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995" windowHeight="9120" activeTab="0"/>
  </bookViews>
  <sheets>
    <sheet name="11.5%" sheetId="1" r:id="rId1"/>
    <sheet name="工作表1" sheetId="2" r:id="rId2"/>
  </sheets>
  <definedNames>
    <definedName name="_xlnm.Print_Area" localSheetId="0">'11.5%'!$A$1:$AC$75</definedName>
  </definedNames>
  <calcPr fullCalcOnLoad="1"/>
</workbook>
</file>

<file path=xl/sharedStrings.xml><?xml version="1.0" encoding="utf-8"?>
<sst xmlns="http://schemas.openxmlformats.org/spreadsheetml/2006/main" count="77" uniqueCount="23">
  <si>
    <t>普通事故費率</t>
  </si>
  <si>
    <t>勞工</t>
  </si>
  <si>
    <t>單位</t>
  </si>
  <si>
    <t>就業保險費率</t>
  </si>
  <si>
    <t>部分工時勞工適用</t>
  </si>
  <si>
    <t xml:space="preserve">        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</si>
  <si>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111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</si>
  <si>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>第1級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</si>
  <si>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</si>
  <si>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</si>
  <si>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</si>
  <si>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</si>
  <si>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</si>
  <si>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</si>
  <si>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</si>
  <si>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</si>
  <si>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</si>
  <si>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</si>
  <si>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</si>
  <si>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</si>
  <si>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</si>
  <si>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 xml:space="preserve">      ※本表不含勞工保險職業災害保險費，職業災害保險費率依投保單位行業別而有不同，請按繳款單所列職業災害保險費率自行計算，並請依規定職業災害保險費全部由投保單位負擔。單位：新台幣元</t>
  </si>
  <si>
    <t xml:space="preserve">      110.11製表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</si>
</sst>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標楷體"/>
      <family val="4"/>
    </font>
    <font>
      <sz val="11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8.5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30"/>
      <name val="新細明體"/>
      <family val="1"/>
    </font>
    <font>
      <sz val="8"/>
      <color indexed="8"/>
      <name val="新細明體"/>
      <family val="1"/>
    </font>
    <font>
      <sz val="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70C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8" fillId="0" borderId="13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10" fontId="54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0" fillId="0" borderId="18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5" fillId="0" borderId="19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176" fontId="5" fillId="0" borderId="10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/>
    </xf>
    <xf numFmtId="0" fontId="5" fillId="0" borderId="21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0" fillId="0" borderId="23" xfId="0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47675" cy="161925"/>
    <xdr:sp>
      <xdr:nvSpPr>
        <xdr:cNvPr id="3" name="Text Box 3"/>
        <xdr:cNvSpPr txBox="1">
          <a:spLocks noChangeArrowheads="1"/>
        </xdr:cNvSpPr>
      </xdr:nvSpPr>
      <xdr:spPr>
        <a:xfrm>
          <a:off x="0" y="800100"/>
          <a:ext cx="447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47675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47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66675</xdr:colOff>
      <xdr:row>68</xdr:row>
      <xdr:rowOff>114300</xdr:rowOff>
    </xdr:from>
    <xdr:to>
      <xdr:col>27</xdr:col>
      <xdr:colOff>381000</xdr:colOff>
      <xdr:row>75</xdr:row>
      <xdr:rowOff>133350</xdr:rowOff>
    </xdr:to>
    <xdr:sp>
      <xdr:nvSpPr>
        <xdr:cNvPr id="8" name="文字方塊 1"/>
        <xdr:cNvSpPr txBox="1">
          <a:spLocks noChangeArrowheads="1"/>
        </xdr:cNvSpPr>
      </xdr:nvSpPr>
      <xdr:spPr>
        <a:xfrm>
          <a:off x="66675" y="9439275"/>
          <a:ext cx="131254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1100140783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或利用便民服務/簡易試算/勞保、就保個人保險費試算項下查詢。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="106" zoomScaleNormal="106" zoomScalePageLayoutView="0" workbookViewId="0" topLeftCell="A52">
      <selection activeCell="N79" sqref="N79"/>
    </sheetView>
  </sheetViews>
  <sheetFormatPr defaultColWidth="9.00390625" defaultRowHeight="16.5"/>
  <cols>
    <col min="1" max="1" width="8.875" style="1" customWidth="1"/>
    <col min="2" max="28" width="6.125" style="1" customWidth="1"/>
    <col min="29" max="29" width="6.375" style="1" bestFit="1" customWidth="1"/>
    <col min="30" max="30" width="3.25390625" style="1" customWidth="1"/>
    <col min="31" max="31" width="12.00390625" style="1" bestFit="1" customWidth="1"/>
    <col min="32" max="16384" width="9.00390625" style="1" customWidth="1"/>
  </cols>
  <sheetData>
    <row r="1" spans="1:32" s="19" customFormat="1" ht="20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E1" s="3" t="s">
        <v>0</v>
      </c>
      <c r="AF1" s="22">
        <v>0.105</v>
      </c>
    </row>
    <row r="2" spans="1:32" s="2" customFormat="1" ht="19.5" customHeight="1" thickBo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E2" s="3" t="s">
        <v>3</v>
      </c>
      <c r="AF2" s="22">
        <v>0.01</v>
      </c>
    </row>
    <row r="3" spans="1:29" ht="12" customHeight="1">
      <c r="A3" s="45"/>
      <c r="B3" s="48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  <c r="AB3" s="37" t="s">
        <v>7</v>
      </c>
      <c r="AC3" s="38"/>
    </row>
    <row r="4" spans="1:29" ht="12" customHeight="1">
      <c r="A4" s="46"/>
      <c r="B4" s="39">
        <v>11100</v>
      </c>
      <c r="C4" s="39"/>
      <c r="D4" s="39">
        <v>12540</v>
      </c>
      <c r="E4" s="39"/>
      <c r="F4" s="39">
        <v>13500</v>
      </c>
      <c r="G4" s="39"/>
      <c r="H4" s="39">
        <v>15840</v>
      </c>
      <c r="I4" s="39"/>
      <c r="J4" s="27">
        <v>16500</v>
      </c>
      <c r="K4" s="28"/>
      <c r="L4" s="39">
        <v>17280</v>
      </c>
      <c r="M4" s="39"/>
      <c r="N4" s="39">
        <v>17880</v>
      </c>
      <c r="O4" s="39"/>
      <c r="P4" s="40">
        <v>19047</v>
      </c>
      <c r="Q4" s="40"/>
      <c r="R4" s="40">
        <v>20008</v>
      </c>
      <c r="S4" s="40"/>
      <c r="T4" s="39">
        <v>21009</v>
      </c>
      <c r="U4" s="39"/>
      <c r="V4" s="40">
        <v>22000</v>
      </c>
      <c r="W4" s="40"/>
      <c r="X4" s="39">
        <v>23100</v>
      </c>
      <c r="Y4" s="39"/>
      <c r="Z4" s="27">
        <v>24000</v>
      </c>
      <c r="AA4" s="28"/>
      <c r="AB4" s="27">
        <v>25250</v>
      </c>
      <c r="AC4" s="51"/>
    </row>
    <row r="5" spans="1:29" ht="12" customHeight="1">
      <c r="A5" s="47"/>
      <c r="B5" s="4" t="s">
        <v>1</v>
      </c>
      <c r="C5" s="4" t="s">
        <v>2</v>
      </c>
      <c r="D5" s="4" t="s">
        <v>1</v>
      </c>
      <c r="E5" s="4" t="s">
        <v>2</v>
      </c>
      <c r="F5" s="4" t="s">
        <v>1</v>
      </c>
      <c r="G5" s="4" t="s">
        <v>2</v>
      </c>
      <c r="H5" s="4" t="s">
        <v>1</v>
      </c>
      <c r="I5" s="4" t="s">
        <v>2</v>
      </c>
      <c r="J5" s="4" t="s">
        <v>1</v>
      </c>
      <c r="K5" s="4" t="s">
        <v>2</v>
      </c>
      <c r="L5" s="4" t="s">
        <v>1</v>
      </c>
      <c r="M5" s="4" t="s">
        <v>2</v>
      </c>
      <c r="N5" s="4" t="s">
        <v>1</v>
      </c>
      <c r="O5" s="4" t="s">
        <v>2</v>
      </c>
      <c r="P5" s="4" t="s">
        <v>1</v>
      </c>
      <c r="Q5" s="4" t="s">
        <v>2</v>
      </c>
      <c r="R5" s="4" t="s">
        <v>1</v>
      </c>
      <c r="S5" s="4" t="s">
        <v>2</v>
      </c>
      <c r="T5" s="4" t="s">
        <v>1</v>
      </c>
      <c r="U5" s="4" t="s">
        <v>2</v>
      </c>
      <c r="V5" s="4" t="s">
        <v>1</v>
      </c>
      <c r="W5" s="4" t="s">
        <v>2</v>
      </c>
      <c r="X5" s="4" t="s">
        <v>1</v>
      </c>
      <c r="Y5" s="4" t="s">
        <v>2</v>
      </c>
      <c r="Z5" s="4" t="s">
        <v>1</v>
      </c>
      <c r="AA5" s="4" t="s">
        <v>2</v>
      </c>
      <c r="AB5" s="5" t="s">
        <v>1</v>
      </c>
      <c r="AC5" s="6" t="s">
        <v>2</v>
      </c>
    </row>
    <row r="6" spans="1:29" s="11" customFormat="1" ht="10.5" customHeight="1">
      <c r="A6" s="7">
        <v>1</v>
      </c>
      <c r="B6" s="8">
        <f aca="true" t="shared" si="0" ref="B6:B35">ROUND($B$4*$A6/30*$AF$1*20/100,0)+ROUND($B$4*$A6/30*$AF$2*20/100,0)</f>
        <v>9</v>
      </c>
      <c r="C6" s="8">
        <f aca="true" t="shared" si="1" ref="C6:C35">ROUND($B$4*$A6/30*$AF$1*70/100,0)+ROUND($B$4*$A6/30*$AF$2*70/100,0)</f>
        <v>30</v>
      </c>
      <c r="D6" s="8">
        <f aca="true" t="shared" si="2" ref="D6:D35">ROUND($D$4*$A6/30*$AF$1*20/100,0)+ROUND($D$4*$A6/30*$AF$2*20/100,0)</f>
        <v>10</v>
      </c>
      <c r="E6" s="8">
        <f aca="true" t="shared" si="3" ref="E6:E35">ROUND($D$4*$A6/30*$AF$1*70/100,0)+ROUND($D$4*$A6/30*$AF$2*70/100,0)</f>
        <v>34</v>
      </c>
      <c r="F6" s="8">
        <f aca="true" t="shared" si="4" ref="F6:F35">ROUND($F$4*$A6/30*$AF$1*20/100,0)+ROUND($F$4*$A6/30*$AF$2*20/100,0)</f>
        <v>10</v>
      </c>
      <c r="G6" s="8">
        <f aca="true" t="shared" si="5" ref="G6:G35">ROUND($F$4*$A6/30*$AF$1*70/100,0)+ROUND($F$4*$A6/30*$AF$2*70/100,0)</f>
        <v>36</v>
      </c>
      <c r="H6" s="8">
        <f aca="true" t="shared" si="6" ref="H6:H35">ROUND($H$4*$A6/30*$AF$1*20/100,0)+ROUND($H$4*$A6/30*$AF$2*20/100,0)</f>
        <v>12</v>
      </c>
      <c r="I6" s="8">
        <f aca="true" t="shared" si="7" ref="I6:I35">ROUND($H$4*$A6/30*$AF$1*70/100,0)+ROUND($H$4*$A6/30*$AF$2*70/100,0)</f>
        <v>43</v>
      </c>
      <c r="J6" s="8">
        <f aca="true" t="shared" si="8" ref="J6:J35">ROUND($J$4*$A6/30*$AF$1*20/100,0)+ROUND($J$4*$A6/30*$AF$2*20/100,0)</f>
        <v>13</v>
      </c>
      <c r="K6" s="8">
        <f aca="true" t="shared" si="9" ref="K6:K35">ROUND($J$4*$A6/30*$AF$1*70/100,0)+ROUND($J$4*$A6/30*$AF$2*70/100,0)</f>
        <v>44</v>
      </c>
      <c r="L6" s="8">
        <f aca="true" t="shared" si="10" ref="L6:L35">ROUND($L$4*$A6/30*$AF$1*20/100,0)+ROUND($L$4*$A6/30*$AF$2*20/100,0)</f>
        <v>13</v>
      </c>
      <c r="M6" s="8">
        <f aca="true" t="shared" si="11" ref="M6:M35">ROUND($L$4*$A6/30*$AF$1*70/100,0)+ROUND($L$4*$A6/30*$AF$2*70/100,0)</f>
        <v>46</v>
      </c>
      <c r="N6" s="8">
        <f aca="true" t="shared" si="12" ref="N6:N35">ROUND($N$4*$A6/30*$AF$1*20/100,0)+ROUND($N$4*$A6/30*$AF$2*20/100,0)</f>
        <v>14</v>
      </c>
      <c r="O6" s="8">
        <f aca="true" t="shared" si="13" ref="O6:O35">ROUND($N$4*$A6/30*$AF$1*70/100,0)+ROUND($N$4*$A6/30*$AF$2*70/100,0)</f>
        <v>48</v>
      </c>
      <c r="P6" s="8">
        <f aca="true" t="shared" si="14" ref="P6:P35">ROUND($P$4*$A6/30*$AF$1*20/100,0)+ROUND($P$4*$A6/30*$AF$2*20/100,0)</f>
        <v>14</v>
      </c>
      <c r="Q6" s="8">
        <f aca="true" t="shared" si="15" ref="Q6:Q35">ROUND($P$4*$A6/30*$AF$1*70/100,0)+ROUND($P$4*$A6/30*$AF$2*70/100,0)</f>
        <v>51</v>
      </c>
      <c r="R6" s="8">
        <f aca="true" t="shared" si="16" ref="R6:R35">ROUND($R$4*$A6/30*$AF$1*20/100,0)+ROUND($R$4*$A6/30*$AF$2*20/100,0)</f>
        <v>15</v>
      </c>
      <c r="S6" s="8">
        <f aca="true" t="shared" si="17" ref="S6:S35">ROUND($R$4*$A6/30*$AF$1*70/100,0)+ROUND($R$4*$A6/30*$AF$2*70/100,0)</f>
        <v>54</v>
      </c>
      <c r="T6" s="8">
        <f aca="true" t="shared" si="18" ref="T6:T35">ROUND($T$4*$A6/30*$AF$1*20/100,0)+ROUND($T$4*$A6/30*$AF$2*20/100,0)</f>
        <v>16</v>
      </c>
      <c r="U6" s="8">
        <f aca="true" t="shared" si="19" ref="U6:U35">ROUND($T$4*$A6/30*$AF$1*70/100,0)+ROUND($T$4*$A6/30*$AF$2*70/100,0)</f>
        <v>56</v>
      </c>
      <c r="V6" s="8">
        <f aca="true" t="shared" si="20" ref="V6:V35">ROUND($V$4*$A6/30*$AF$1*20/100,0)+ROUND($V$4*$A6/30*$AF$2*20/100,0)</f>
        <v>16</v>
      </c>
      <c r="W6" s="8">
        <f aca="true" t="shared" si="21" ref="W6:W35">ROUND($V$4*$A6/30*$AF$1*70/100,0)+ROUND($V$4*$A6/30*$AF$2*70/100,0)</f>
        <v>59</v>
      </c>
      <c r="X6" s="8">
        <f aca="true" t="shared" si="22" ref="X6:X35">ROUND($X$4*$A6/30*$AF$1*20/100,0)+ROUND($X$4*$A6/30*$AF$2*20/100,0)</f>
        <v>18</v>
      </c>
      <c r="Y6" s="8">
        <f aca="true" t="shared" si="23" ref="Y6:Y35">ROUND($X$4*$A6/30*$AF$1*70/100,0)+ROUND($X$4*$A6/30*$AF$2*70/100,0)</f>
        <v>62</v>
      </c>
      <c r="Z6" s="8">
        <f aca="true" t="shared" si="24" ref="Z6:Z35">ROUND($Z$4*$A6/30*$AF$1*20/100,0)+ROUND($Z$4*$A6/30*$AF$2*20/100,0)</f>
        <v>19</v>
      </c>
      <c r="AA6" s="8">
        <f aca="true" t="shared" si="25" ref="AA6:AA35">ROUND($Z$4*$A6/30*$AF$1*70/100,0)+ROUND($Z$4*$A6/30*$AF$2*70/100,0)</f>
        <v>65</v>
      </c>
      <c r="AB6" s="9">
        <f aca="true" t="shared" si="26" ref="AB6:AB35">ROUND($AB$4*$A6/30*$AF$1*20/100,0)+ROUND($AB$4*$A6/30*$AF$2*20/100,0)</f>
        <v>20</v>
      </c>
      <c r="AC6" s="10">
        <f aca="true" t="shared" si="27" ref="AC6:AC35">ROUND($AB$4*$A6/30*$AF$1*70/100,0)+ROUND($AB$4*$A6/30*$AF$2*70/100,0)</f>
        <v>68</v>
      </c>
    </row>
    <row r="7" spans="1:29" s="11" customFormat="1" ht="10.5" customHeight="1">
      <c r="A7" s="7">
        <v>2</v>
      </c>
      <c r="B7" s="8">
        <f t="shared" si="0"/>
        <v>17</v>
      </c>
      <c r="C7" s="8">
        <f t="shared" si="1"/>
        <v>59</v>
      </c>
      <c r="D7" s="8">
        <f t="shared" si="2"/>
        <v>20</v>
      </c>
      <c r="E7" s="8">
        <f t="shared" si="3"/>
        <v>67</v>
      </c>
      <c r="F7" s="8">
        <f t="shared" si="4"/>
        <v>21</v>
      </c>
      <c r="G7" s="8">
        <f t="shared" si="5"/>
        <v>72</v>
      </c>
      <c r="H7" s="8">
        <f t="shared" si="6"/>
        <v>24</v>
      </c>
      <c r="I7" s="8">
        <f t="shared" si="7"/>
        <v>85</v>
      </c>
      <c r="J7" s="8">
        <f t="shared" si="8"/>
        <v>25</v>
      </c>
      <c r="K7" s="8">
        <f t="shared" si="9"/>
        <v>89</v>
      </c>
      <c r="L7" s="8">
        <f t="shared" si="10"/>
        <v>26</v>
      </c>
      <c r="M7" s="8">
        <f t="shared" si="11"/>
        <v>93</v>
      </c>
      <c r="N7" s="8">
        <f t="shared" si="12"/>
        <v>27</v>
      </c>
      <c r="O7" s="8">
        <f t="shared" si="13"/>
        <v>96</v>
      </c>
      <c r="P7" s="8">
        <f t="shared" si="14"/>
        <v>30</v>
      </c>
      <c r="Q7" s="8">
        <f t="shared" si="15"/>
        <v>102</v>
      </c>
      <c r="R7" s="8">
        <f t="shared" si="16"/>
        <v>31</v>
      </c>
      <c r="S7" s="8">
        <f t="shared" si="17"/>
        <v>107</v>
      </c>
      <c r="T7" s="8">
        <f t="shared" si="18"/>
        <v>32</v>
      </c>
      <c r="U7" s="8">
        <f t="shared" si="19"/>
        <v>113</v>
      </c>
      <c r="V7" s="8">
        <f t="shared" si="20"/>
        <v>34</v>
      </c>
      <c r="W7" s="8">
        <f t="shared" si="21"/>
        <v>118</v>
      </c>
      <c r="X7" s="8">
        <f t="shared" si="22"/>
        <v>35</v>
      </c>
      <c r="Y7" s="8">
        <f t="shared" si="23"/>
        <v>124</v>
      </c>
      <c r="Z7" s="8">
        <f t="shared" si="24"/>
        <v>37</v>
      </c>
      <c r="AA7" s="8">
        <f t="shared" si="25"/>
        <v>129</v>
      </c>
      <c r="AB7" s="9">
        <f t="shared" si="26"/>
        <v>38</v>
      </c>
      <c r="AC7" s="10">
        <f t="shared" si="27"/>
        <v>136</v>
      </c>
    </row>
    <row r="8" spans="1:29" s="11" customFormat="1" ht="10.5" customHeight="1">
      <c r="A8" s="7">
        <v>3</v>
      </c>
      <c r="B8" s="8">
        <f t="shared" si="0"/>
        <v>25</v>
      </c>
      <c r="C8" s="8">
        <f t="shared" si="1"/>
        <v>90</v>
      </c>
      <c r="D8" s="8">
        <f t="shared" si="2"/>
        <v>29</v>
      </c>
      <c r="E8" s="8">
        <f t="shared" si="3"/>
        <v>101</v>
      </c>
      <c r="F8" s="8">
        <f t="shared" si="4"/>
        <v>31</v>
      </c>
      <c r="G8" s="8">
        <f t="shared" si="5"/>
        <v>108</v>
      </c>
      <c r="H8" s="8">
        <f t="shared" si="6"/>
        <v>36</v>
      </c>
      <c r="I8" s="8">
        <f t="shared" si="7"/>
        <v>127</v>
      </c>
      <c r="J8" s="8">
        <f t="shared" si="8"/>
        <v>38</v>
      </c>
      <c r="K8" s="8">
        <f t="shared" si="9"/>
        <v>133</v>
      </c>
      <c r="L8" s="8">
        <f t="shared" si="10"/>
        <v>39</v>
      </c>
      <c r="M8" s="8">
        <f t="shared" si="11"/>
        <v>139</v>
      </c>
      <c r="N8" s="8">
        <f t="shared" si="12"/>
        <v>42</v>
      </c>
      <c r="O8" s="8">
        <f t="shared" si="13"/>
        <v>144</v>
      </c>
      <c r="P8" s="8">
        <f t="shared" si="14"/>
        <v>44</v>
      </c>
      <c r="Q8" s="8">
        <f t="shared" si="15"/>
        <v>153</v>
      </c>
      <c r="R8" s="8">
        <f t="shared" si="16"/>
        <v>46</v>
      </c>
      <c r="S8" s="8">
        <f t="shared" si="17"/>
        <v>161</v>
      </c>
      <c r="T8" s="8">
        <f t="shared" si="18"/>
        <v>48</v>
      </c>
      <c r="U8" s="8">
        <f t="shared" si="19"/>
        <v>169</v>
      </c>
      <c r="V8" s="8">
        <f t="shared" si="20"/>
        <v>50</v>
      </c>
      <c r="W8" s="8">
        <f t="shared" si="21"/>
        <v>177</v>
      </c>
      <c r="X8" s="8">
        <f t="shared" si="22"/>
        <v>54</v>
      </c>
      <c r="Y8" s="8">
        <f t="shared" si="23"/>
        <v>186</v>
      </c>
      <c r="Z8" s="8">
        <f t="shared" si="24"/>
        <v>55</v>
      </c>
      <c r="AA8" s="8">
        <f t="shared" si="25"/>
        <v>193</v>
      </c>
      <c r="AB8" s="9">
        <f t="shared" si="26"/>
        <v>58</v>
      </c>
      <c r="AC8" s="10">
        <f t="shared" si="27"/>
        <v>204</v>
      </c>
    </row>
    <row r="9" spans="1:29" s="11" customFormat="1" ht="10.5" customHeight="1">
      <c r="A9" s="7">
        <v>4</v>
      </c>
      <c r="B9" s="8">
        <f t="shared" si="0"/>
        <v>34</v>
      </c>
      <c r="C9" s="8">
        <f t="shared" si="1"/>
        <v>119</v>
      </c>
      <c r="D9" s="8">
        <f t="shared" si="2"/>
        <v>38</v>
      </c>
      <c r="E9" s="8">
        <f t="shared" si="3"/>
        <v>135</v>
      </c>
      <c r="F9" s="8">
        <f t="shared" si="4"/>
        <v>42</v>
      </c>
      <c r="G9" s="8">
        <f t="shared" si="5"/>
        <v>145</v>
      </c>
      <c r="H9" s="8">
        <f t="shared" si="6"/>
        <v>48</v>
      </c>
      <c r="I9" s="8">
        <f t="shared" si="7"/>
        <v>170</v>
      </c>
      <c r="J9" s="8">
        <f t="shared" si="8"/>
        <v>50</v>
      </c>
      <c r="K9" s="8">
        <f t="shared" si="9"/>
        <v>177</v>
      </c>
      <c r="L9" s="8">
        <f t="shared" si="10"/>
        <v>53</v>
      </c>
      <c r="M9" s="8">
        <f t="shared" si="11"/>
        <v>185</v>
      </c>
      <c r="N9" s="8">
        <f t="shared" si="12"/>
        <v>55</v>
      </c>
      <c r="O9" s="8">
        <f t="shared" si="13"/>
        <v>192</v>
      </c>
      <c r="P9" s="8">
        <f t="shared" si="14"/>
        <v>58</v>
      </c>
      <c r="Q9" s="8">
        <f t="shared" si="15"/>
        <v>205</v>
      </c>
      <c r="R9" s="8">
        <f t="shared" si="16"/>
        <v>61</v>
      </c>
      <c r="S9" s="8">
        <f t="shared" si="17"/>
        <v>215</v>
      </c>
      <c r="T9" s="8">
        <f t="shared" si="18"/>
        <v>65</v>
      </c>
      <c r="U9" s="8">
        <f t="shared" si="19"/>
        <v>226</v>
      </c>
      <c r="V9" s="8">
        <f t="shared" si="20"/>
        <v>68</v>
      </c>
      <c r="W9" s="8">
        <f t="shared" si="21"/>
        <v>237</v>
      </c>
      <c r="X9" s="8">
        <f t="shared" si="22"/>
        <v>71</v>
      </c>
      <c r="Y9" s="8">
        <f t="shared" si="23"/>
        <v>248</v>
      </c>
      <c r="Z9" s="8">
        <f t="shared" si="24"/>
        <v>73</v>
      </c>
      <c r="AA9" s="8">
        <f t="shared" si="25"/>
        <v>257</v>
      </c>
      <c r="AB9" s="9">
        <f t="shared" si="26"/>
        <v>78</v>
      </c>
      <c r="AC9" s="10">
        <f t="shared" si="27"/>
        <v>271</v>
      </c>
    </row>
    <row r="10" spans="1:29" s="11" customFormat="1" ht="10.5" customHeight="1">
      <c r="A10" s="7">
        <v>5</v>
      </c>
      <c r="B10" s="8">
        <f t="shared" si="0"/>
        <v>43</v>
      </c>
      <c r="C10" s="8">
        <f t="shared" si="1"/>
        <v>149</v>
      </c>
      <c r="D10" s="8">
        <f t="shared" si="2"/>
        <v>48</v>
      </c>
      <c r="E10" s="8">
        <f t="shared" si="3"/>
        <v>169</v>
      </c>
      <c r="F10" s="8">
        <f t="shared" si="4"/>
        <v>52</v>
      </c>
      <c r="G10" s="8">
        <f t="shared" si="5"/>
        <v>181</v>
      </c>
      <c r="H10" s="8">
        <f t="shared" si="6"/>
        <v>60</v>
      </c>
      <c r="I10" s="8">
        <f t="shared" si="7"/>
        <v>212</v>
      </c>
      <c r="J10" s="8">
        <f t="shared" si="8"/>
        <v>64</v>
      </c>
      <c r="K10" s="8">
        <f t="shared" si="9"/>
        <v>221</v>
      </c>
      <c r="L10" s="8">
        <f t="shared" si="10"/>
        <v>66</v>
      </c>
      <c r="M10" s="8">
        <f t="shared" si="11"/>
        <v>232</v>
      </c>
      <c r="N10" s="8">
        <f t="shared" si="12"/>
        <v>69</v>
      </c>
      <c r="O10" s="8">
        <f t="shared" si="13"/>
        <v>240</v>
      </c>
      <c r="P10" s="8">
        <f t="shared" si="14"/>
        <v>73</v>
      </c>
      <c r="Q10" s="8">
        <f t="shared" si="15"/>
        <v>255</v>
      </c>
      <c r="R10" s="8">
        <f t="shared" si="16"/>
        <v>77</v>
      </c>
      <c r="S10" s="8">
        <f t="shared" si="17"/>
        <v>268</v>
      </c>
      <c r="T10" s="8">
        <f t="shared" si="18"/>
        <v>81</v>
      </c>
      <c r="U10" s="8">
        <f t="shared" si="19"/>
        <v>282</v>
      </c>
      <c r="V10" s="8">
        <f t="shared" si="20"/>
        <v>84</v>
      </c>
      <c r="W10" s="8">
        <f t="shared" si="21"/>
        <v>296</v>
      </c>
      <c r="X10" s="8">
        <f t="shared" si="22"/>
        <v>89</v>
      </c>
      <c r="Y10" s="8">
        <f t="shared" si="23"/>
        <v>310</v>
      </c>
      <c r="Z10" s="8">
        <f t="shared" si="24"/>
        <v>92</v>
      </c>
      <c r="AA10" s="8">
        <f t="shared" si="25"/>
        <v>322</v>
      </c>
      <c r="AB10" s="9">
        <f t="shared" si="26"/>
        <v>96</v>
      </c>
      <c r="AC10" s="10">
        <f t="shared" si="27"/>
        <v>338</v>
      </c>
    </row>
    <row r="11" spans="1:29" s="11" customFormat="1" ht="10.5" customHeight="1">
      <c r="A11" s="7">
        <v>6</v>
      </c>
      <c r="B11" s="8">
        <f t="shared" si="0"/>
        <v>51</v>
      </c>
      <c r="C11" s="8">
        <f t="shared" si="1"/>
        <v>179</v>
      </c>
      <c r="D11" s="8">
        <f t="shared" si="2"/>
        <v>58</v>
      </c>
      <c r="E11" s="8">
        <f t="shared" si="3"/>
        <v>202</v>
      </c>
      <c r="F11" s="8">
        <f t="shared" si="4"/>
        <v>62</v>
      </c>
      <c r="G11" s="8">
        <f t="shared" si="5"/>
        <v>217</v>
      </c>
      <c r="H11" s="8">
        <f t="shared" si="6"/>
        <v>73</v>
      </c>
      <c r="I11" s="8">
        <f t="shared" si="7"/>
        <v>255</v>
      </c>
      <c r="J11" s="8">
        <f t="shared" si="8"/>
        <v>76</v>
      </c>
      <c r="K11" s="8">
        <f t="shared" si="9"/>
        <v>266</v>
      </c>
      <c r="L11" s="8">
        <f t="shared" si="10"/>
        <v>80</v>
      </c>
      <c r="M11" s="8">
        <f t="shared" si="11"/>
        <v>278</v>
      </c>
      <c r="N11" s="8">
        <f t="shared" si="12"/>
        <v>82</v>
      </c>
      <c r="O11" s="8">
        <f t="shared" si="13"/>
        <v>288</v>
      </c>
      <c r="P11" s="8">
        <f t="shared" si="14"/>
        <v>88</v>
      </c>
      <c r="Q11" s="8">
        <f t="shared" si="15"/>
        <v>307</v>
      </c>
      <c r="R11" s="8">
        <f t="shared" si="16"/>
        <v>92</v>
      </c>
      <c r="S11" s="8">
        <f t="shared" si="17"/>
        <v>322</v>
      </c>
      <c r="T11" s="8">
        <f t="shared" si="18"/>
        <v>96</v>
      </c>
      <c r="U11" s="8">
        <f t="shared" si="19"/>
        <v>338</v>
      </c>
      <c r="V11" s="8">
        <f t="shared" si="20"/>
        <v>101</v>
      </c>
      <c r="W11" s="8">
        <f t="shared" si="21"/>
        <v>354</v>
      </c>
      <c r="X11" s="8">
        <f t="shared" si="22"/>
        <v>106</v>
      </c>
      <c r="Y11" s="8">
        <f t="shared" si="23"/>
        <v>372</v>
      </c>
      <c r="Z11" s="8">
        <f t="shared" si="24"/>
        <v>111</v>
      </c>
      <c r="AA11" s="8">
        <f t="shared" si="25"/>
        <v>387</v>
      </c>
      <c r="AB11" s="9">
        <f t="shared" si="26"/>
        <v>116</v>
      </c>
      <c r="AC11" s="10">
        <f t="shared" si="27"/>
        <v>406</v>
      </c>
    </row>
    <row r="12" spans="1:29" s="11" customFormat="1" ht="10.5" customHeight="1">
      <c r="A12" s="7">
        <v>7</v>
      </c>
      <c r="B12" s="8">
        <f t="shared" si="0"/>
        <v>59</v>
      </c>
      <c r="C12" s="8">
        <f t="shared" si="1"/>
        <v>208</v>
      </c>
      <c r="D12" s="8">
        <f t="shared" si="2"/>
        <v>67</v>
      </c>
      <c r="E12" s="8">
        <f t="shared" si="3"/>
        <v>235</v>
      </c>
      <c r="F12" s="8">
        <f t="shared" si="4"/>
        <v>72</v>
      </c>
      <c r="G12" s="8">
        <f t="shared" si="5"/>
        <v>254</v>
      </c>
      <c r="H12" s="8">
        <f t="shared" si="6"/>
        <v>85</v>
      </c>
      <c r="I12" s="8">
        <f t="shared" si="7"/>
        <v>298</v>
      </c>
      <c r="J12" s="8">
        <f t="shared" si="8"/>
        <v>89</v>
      </c>
      <c r="K12" s="8">
        <f t="shared" si="9"/>
        <v>310</v>
      </c>
      <c r="L12" s="8">
        <f t="shared" si="10"/>
        <v>93</v>
      </c>
      <c r="M12" s="8">
        <f t="shared" si="11"/>
        <v>324</v>
      </c>
      <c r="N12" s="8">
        <f t="shared" si="12"/>
        <v>96</v>
      </c>
      <c r="O12" s="8">
        <f t="shared" si="13"/>
        <v>336</v>
      </c>
      <c r="P12" s="8">
        <f t="shared" si="14"/>
        <v>102</v>
      </c>
      <c r="Q12" s="8">
        <f t="shared" si="15"/>
        <v>358</v>
      </c>
      <c r="R12" s="8">
        <f t="shared" si="16"/>
        <v>107</v>
      </c>
      <c r="S12" s="8">
        <f t="shared" si="17"/>
        <v>376</v>
      </c>
      <c r="T12" s="8">
        <f t="shared" si="18"/>
        <v>113</v>
      </c>
      <c r="U12" s="8">
        <f t="shared" si="19"/>
        <v>394</v>
      </c>
      <c r="V12" s="8">
        <f t="shared" si="20"/>
        <v>118</v>
      </c>
      <c r="W12" s="8">
        <f t="shared" si="21"/>
        <v>413</v>
      </c>
      <c r="X12" s="8">
        <f t="shared" si="22"/>
        <v>124</v>
      </c>
      <c r="Y12" s="8">
        <f t="shared" si="23"/>
        <v>434</v>
      </c>
      <c r="Z12" s="8">
        <f t="shared" si="24"/>
        <v>129</v>
      </c>
      <c r="AA12" s="8">
        <f t="shared" si="25"/>
        <v>451</v>
      </c>
      <c r="AB12" s="9">
        <f t="shared" si="26"/>
        <v>136</v>
      </c>
      <c r="AC12" s="10">
        <f t="shared" si="27"/>
        <v>474</v>
      </c>
    </row>
    <row r="13" spans="1:29" s="11" customFormat="1" ht="10.5" customHeight="1">
      <c r="A13" s="7">
        <v>8</v>
      </c>
      <c r="B13" s="8">
        <f t="shared" si="0"/>
        <v>68</v>
      </c>
      <c r="C13" s="8">
        <f t="shared" si="1"/>
        <v>239</v>
      </c>
      <c r="D13" s="8">
        <f t="shared" si="2"/>
        <v>77</v>
      </c>
      <c r="E13" s="8">
        <f t="shared" si="3"/>
        <v>269</v>
      </c>
      <c r="F13" s="8">
        <f t="shared" si="4"/>
        <v>83</v>
      </c>
      <c r="G13" s="8">
        <f t="shared" si="5"/>
        <v>290</v>
      </c>
      <c r="H13" s="8">
        <f t="shared" si="6"/>
        <v>97</v>
      </c>
      <c r="I13" s="8">
        <f t="shared" si="7"/>
        <v>340</v>
      </c>
      <c r="J13" s="8">
        <f t="shared" si="8"/>
        <v>101</v>
      </c>
      <c r="K13" s="8">
        <f t="shared" si="9"/>
        <v>354</v>
      </c>
      <c r="L13" s="8">
        <f t="shared" si="10"/>
        <v>106</v>
      </c>
      <c r="M13" s="8">
        <f t="shared" si="11"/>
        <v>371</v>
      </c>
      <c r="N13" s="8">
        <f t="shared" si="12"/>
        <v>110</v>
      </c>
      <c r="O13" s="8">
        <f t="shared" si="13"/>
        <v>383</v>
      </c>
      <c r="P13" s="8">
        <f t="shared" si="14"/>
        <v>117</v>
      </c>
      <c r="Q13" s="8">
        <f t="shared" si="15"/>
        <v>409</v>
      </c>
      <c r="R13" s="8">
        <f t="shared" si="16"/>
        <v>123</v>
      </c>
      <c r="S13" s="8">
        <f t="shared" si="17"/>
        <v>429</v>
      </c>
      <c r="T13" s="8">
        <f t="shared" si="18"/>
        <v>129</v>
      </c>
      <c r="U13" s="8">
        <f t="shared" si="19"/>
        <v>451</v>
      </c>
      <c r="V13" s="8">
        <f t="shared" si="20"/>
        <v>135</v>
      </c>
      <c r="W13" s="8">
        <f t="shared" si="21"/>
        <v>472</v>
      </c>
      <c r="X13" s="8">
        <f t="shared" si="22"/>
        <v>141</v>
      </c>
      <c r="Y13" s="8">
        <f t="shared" si="23"/>
        <v>496</v>
      </c>
      <c r="Z13" s="8">
        <f t="shared" si="24"/>
        <v>147</v>
      </c>
      <c r="AA13" s="8">
        <f t="shared" si="25"/>
        <v>515</v>
      </c>
      <c r="AB13" s="9">
        <f t="shared" si="26"/>
        <v>154</v>
      </c>
      <c r="AC13" s="10">
        <f t="shared" si="27"/>
        <v>542</v>
      </c>
    </row>
    <row r="14" spans="1:29" s="11" customFormat="1" ht="10.5" customHeight="1">
      <c r="A14" s="7">
        <v>9</v>
      </c>
      <c r="B14" s="8">
        <f t="shared" si="0"/>
        <v>77</v>
      </c>
      <c r="C14" s="8">
        <f t="shared" si="1"/>
        <v>268</v>
      </c>
      <c r="D14" s="8">
        <f t="shared" si="2"/>
        <v>87</v>
      </c>
      <c r="E14" s="8">
        <f t="shared" si="3"/>
        <v>303</v>
      </c>
      <c r="F14" s="8">
        <f t="shared" si="4"/>
        <v>93</v>
      </c>
      <c r="G14" s="8">
        <f t="shared" si="5"/>
        <v>326</v>
      </c>
      <c r="H14" s="8">
        <f t="shared" si="6"/>
        <v>110</v>
      </c>
      <c r="I14" s="8">
        <f t="shared" si="7"/>
        <v>382</v>
      </c>
      <c r="J14" s="8">
        <f t="shared" si="8"/>
        <v>114</v>
      </c>
      <c r="K14" s="8">
        <f t="shared" si="9"/>
        <v>399</v>
      </c>
      <c r="L14" s="8">
        <f t="shared" si="10"/>
        <v>119</v>
      </c>
      <c r="M14" s="8">
        <f t="shared" si="11"/>
        <v>417</v>
      </c>
      <c r="N14" s="8">
        <f t="shared" si="12"/>
        <v>124</v>
      </c>
      <c r="O14" s="8">
        <f t="shared" si="13"/>
        <v>432</v>
      </c>
      <c r="P14" s="8">
        <f t="shared" si="14"/>
        <v>131</v>
      </c>
      <c r="Q14" s="8">
        <f t="shared" si="15"/>
        <v>460</v>
      </c>
      <c r="R14" s="8">
        <f t="shared" si="16"/>
        <v>138</v>
      </c>
      <c r="S14" s="8">
        <f t="shared" si="17"/>
        <v>483</v>
      </c>
      <c r="T14" s="8">
        <f t="shared" si="18"/>
        <v>145</v>
      </c>
      <c r="U14" s="8">
        <f t="shared" si="19"/>
        <v>507</v>
      </c>
      <c r="V14" s="8">
        <f t="shared" si="20"/>
        <v>152</v>
      </c>
      <c r="W14" s="8">
        <f t="shared" si="21"/>
        <v>531</v>
      </c>
      <c r="X14" s="8">
        <f t="shared" si="22"/>
        <v>160</v>
      </c>
      <c r="Y14" s="8">
        <f t="shared" si="23"/>
        <v>558</v>
      </c>
      <c r="Z14" s="8">
        <f t="shared" si="24"/>
        <v>165</v>
      </c>
      <c r="AA14" s="8">
        <f t="shared" si="25"/>
        <v>579</v>
      </c>
      <c r="AB14" s="9">
        <f t="shared" si="26"/>
        <v>174</v>
      </c>
      <c r="AC14" s="10">
        <f t="shared" si="27"/>
        <v>610</v>
      </c>
    </row>
    <row r="15" spans="1:29" s="11" customFormat="1" ht="10.5" customHeight="1">
      <c r="A15" s="7">
        <v>10</v>
      </c>
      <c r="B15" s="8">
        <f t="shared" si="0"/>
        <v>85</v>
      </c>
      <c r="C15" s="8">
        <f t="shared" si="1"/>
        <v>298</v>
      </c>
      <c r="D15" s="8">
        <f t="shared" si="2"/>
        <v>96</v>
      </c>
      <c r="E15" s="8">
        <f t="shared" si="3"/>
        <v>336</v>
      </c>
      <c r="F15" s="8">
        <f t="shared" si="4"/>
        <v>104</v>
      </c>
      <c r="G15" s="8">
        <f t="shared" si="5"/>
        <v>363</v>
      </c>
      <c r="H15" s="8">
        <f t="shared" si="6"/>
        <v>122</v>
      </c>
      <c r="I15" s="8">
        <f t="shared" si="7"/>
        <v>425</v>
      </c>
      <c r="J15" s="8">
        <f t="shared" si="8"/>
        <v>127</v>
      </c>
      <c r="K15" s="8">
        <f t="shared" si="9"/>
        <v>443</v>
      </c>
      <c r="L15" s="8">
        <f t="shared" si="10"/>
        <v>133</v>
      </c>
      <c r="M15" s="8">
        <f t="shared" si="11"/>
        <v>463</v>
      </c>
      <c r="N15" s="8">
        <f t="shared" si="12"/>
        <v>137</v>
      </c>
      <c r="O15" s="8">
        <f t="shared" si="13"/>
        <v>480</v>
      </c>
      <c r="P15" s="8">
        <f t="shared" si="14"/>
        <v>146</v>
      </c>
      <c r="Q15" s="8">
        <f t="shared" si="15"/>
        <v>511</v>
      </c>
      <c r="R15" s="8">
        <f t="shared" si="16"/>
        <v>153</v>
      </c>
      <c r="S15" s="8">
        <f t="shared" si="17"/>
        <v>537</v>
      </c>
      <c r="T15" s="8">
        <f t="shared" si="18"/>
        <v>161</v>
      </c>
      <c r="U15" s="8">
        <f t="shared" si="19"/>
        <v>564</v>
      </c>
      <c r="V15" s="8">
        <f t="shared" si="20"/>
        <v>169</v>
      </c>
      <c r="W15" s="8">
        <f t="shared" si="21"/>
        <v>590</v>
      </c>
      <c r="X15" s="8">
        <f t="shared" si="22"/>
        <v>177</v>
      </c>
      <c r="Y15" s="8">
        <f t="shared" si="23"/>
        <v>620</v>
      </c>
      <c r="Z15" s="8">
        <f t="shared" si="24"/>
        <v>184</v>
      </c>
      <c r="AA15" s="8">
        <f t="shared" si="25"/>
        <v>644</v>
      </c>
      <c r="AB15" s="9">
        <f t="shared" si="26"/>
        <v>194</v>
      </c>
      <c r="AC15" s="10">
        <f t="shared" si="27"/>
        <v>678</v>
      </c>
    </row>
    <row r="16" spans="1:29" s="11" customFormat="1" ht="10.5" customHeight="1">
      <c r="A16" s="7">
        <v>11</v>
      </c>
      <c r="B16" s="8">
        <f t="shared" si="0"/>
        <v>93</v>
      </c>
      <c r="C16" s="8">
        <f t="shared" si="1"/>
        <v>327</v>
      </c>
      <c r="D16" s="8">
        <f t="shared" si="2"/>
        <v>106</v>
      </c>
      <c r="E16" s="8">
        <f t="shared" si="3"/>
        <v>370</v>
      </c>
      <c r="F16" s="8">
        <f t="shared" si="4"/>
        <v>114</v>
      </c>
      <c r="G16" s="8">
        <f t="shared" si="5"/>
        <v>399</v>
      </c>
      <c r="H16" s="8">
        <f t="shared" si="6"/>
        <v>134</v>
      </c>
      <c r="I16" s="8">
        <f t="shared" si="7"/>
        <v>468</v>
      </c>
      <c r="J16" s="8">
        <f t="shared" si="8"/>
        <v>139</v>
      </c>
      <c r="K16" s="8">
        <f t="shared" si="9"/>
        <v>487</v>
      </c>
      <c r="L16" s="8">
        <f t="shared" si="10"/>
        <v>146</v>
      </c>
      <c r="M16" s="8">
        <f t="shared" si="11"/>
        <v>510</v>
      </c>
      <c r="N16" s="8">
        <f t="shared" si="12"/>
        <v>151</v>
      </c>
      <c r="O16" s="8">
        <f t="shared" si="13"/>
        <v>528</v>
      </c>
      <c r="P16" s="8">
        <f t="shared" si="14"/>
        <v>161</v>
      </c>
      <c r="Q16" s="8">
        <f t="shared" si="15"/>
        <v>562</v>
      </c>
      <c r="R16" s="8">
        <f t="shared" si="16"/>
        <v>169</v>
      </c>
      <c r="S16" s="8">
        <f t="shared" si="17"/>
        <v>590</v>
      </c>
      <c r="T16" s="8">
        <f t="shared" si="18"/>
        <v>177</v>
      </c>
      <c r="U16" s="8">
        <f t="shared" si="19"/>
        <v>620</v>
      </c>
      <c r="V16" s="8">
        <f t="shared" si="20"/>
        <v>185</v>
      </c>
      <c r="W16" s="8">
        <f t="shared" si="21"/>
        <v>649</v>
      </c>
      <c r="X16" s="8">
        <f t="shared" si="22"/>
        <v>195</v>
      </c>
      <c r="Y16" s="8">
        <f t="shared" si="23"/>
        <v>682</v>
      </c>
      <c r="Z16" s="8">
        <f t="shared" si="24"/>
        <v>203</v>
      </c>
      <c r="AA16" s="8">
        <f t="shared" si="25"/>
        <v>709</v>
      </c>
      <c r="AB16" s="9">
        <f t="shared" si="26"/>
        <v>213</v>
      </c>
      <c r="AC16" s="10">
        <f t="shared" si="27"/>
        <v>745</v>
      </c>
    </row>
    <row r="17" spans="1:29" s="11" customFormat="1" ht="10.5" customHeight="1">
      <c r="A17" s="7">
        <v>12</v>
      </c>
      <c r="B17" s="8">
        <f t="shared" si="0"/>
        <v>102</v>
      </c>
      <c r="C17" s="8">
        <f t="shared" si="1"/>
        <v>357</v>
      </c>
      <c r="D17" s="8">
        <f t="shared" si="2"/>
        <v>115</v>
      </c>
      <c r="E17" s="8">
        <f t="shared" si="3"/>
        <v>404</v>
      </c>
      <c r="F17" s="8">
        <f t="shared" si="4"/>
        <v>124</v>
      </c>
      <c r="G17" s="8">
        <f t="shared" si="5"/>
        <v>435</v>
      </c>
      <c r="H17" s="8">
        <f t="shared" si="6"/>
        <v>146</v>
      </c>
      <c r="I17" s="8">
        <f t="shared" si="7"/>
        <v>510</v>
      </c>
      <c r="J17" s="8">
        <f t="shared" si="8"/>
        <v>152</v>
      </c>
      <c r="K17" s="8">
        <f t="shared" si="9"/>
        <v>531</v>
      </c>
      <c r="L17" s="8">
        <f t="shared" si="10"/>
        <v>159</v>
      </c>
      <c r="M17" s="8">
        <f t="shared" si="11"/>
        <v>556</v>
      </c>
      <c r="N17" s="8">
        <f t="shared" si="12"/>
        <v>164</v>
      </c>
      <c r="O17" s="8">
        <f t="shared" si="13"/>
        <v>576</v>
      </c>
      <c r="P17" s="8">
        <f t="shared" si="14"/>
        <v>175</v>
      </c>
      <c r="Q17" s="8">
        <f t="shared" si="15"/>
        <v>613</v>
      </c>
      <c r="R17" s="8">
        <f t="shared" si="16"/>
        <v>184</v>
      </c>
      <c r="S17" s="8">
        <f t="shared" si="17"/>
        <v>644</v>
      </c>
      <c r="T17" s="8">
        <f t="shared" si="18"/>
        <v>193</v>
      </c>
      <c r="U17" s="8">
        <f t="shared" si="19"/>
        <v>677</v>
      </c>
      <c r="V17" s="8">
        <f t="shared" si="20"/>
        <v>203</v>
      </c>
      <c r="W17" s="8">
        <f t="shared" si="21"/>
        <v>709</v>
      </c>
      <c r="X17" s="8">
        <f t="shared" si="22"/>
        <v>212</v>
      </c>
      <c r="Y17" s="8">
        <f t="shared" si="23"/>
        <v>744</v>
      </c>
      <c r="Z17" s="8">
        <f t="shared" si="24"/>
        <v>221</v>
      </c>
      <c r="AA17" s="8">
        <f t="shared" si="25"/>
        <v>773</v>
      </c>
      <c r="AB17" s="9">
        <f t="shared" si="26"/>
        <v>232</v>
      </c>
      <c r="AC17" s="10">
        <f t="shared" si="27"/>
        <v>813</v>
      </c>
    </row>
    <row r="18" spans="1:29" s="11" customFormat="1" ht="10.5" customHeight="1">
      <c r="A18" s="7">
        <v>13</v>
      </c>
      <c r="B18" s="8">
        <f t="shared" si="0"/>
        <v>111</v>
      </c>
      <c r="C18" s="8">
        <f t="shared" si="1"/>
        <v>388</v>
      </c>
      <c r="D18" s="8">
        <f t="shared" si="2"/>
        <v>125</v>
      </c>
      <c r="E18" s="8">
        <f t="shared" si="3"/>
        <v>437</v>
      </c>
      <c r="F18" s="8">
        <f t="shared" si="4"/>
        <v>135</v>
      </c>
      <c r="G18" s="8">
        <f t="shared" si="5"/>
        <v>471</v>
      </c>
      <c r="H18" s="8">
        <f t="shared" si="6"/>
        <v>158</v>
      </c>
      <c r="I18" s="8">
        <f t="shared" si="7"/>
        <v>553</v>
      </c>
      <c r="J18" s="8">
        <f t="shared" si="8"/>
        <v>164</v>
      </c>
      <c r="K18" s="8">
        <f t="shared" si="9"/>
        <v>576</v>
      </c>
      <c r="L18" s="8">
        <f t="shared" si="10"/>
        <v>172</v>
      </c>
      <c r="M18" s="8">
        <f t="shared" si="11"/>
        <v>602</v>
      </c>
      <c r="N18" s="8">
        <f t="shared" si="12"/>
        <v>178</v>
      </c>
      <c r="O18" s="8">
        <f t="shared" si="13"/>
        <v>623</v>
      </c>
      <c r="P18" s="8">
        <f t="shared" si="14"/>
        <v>190</v>
      </c>
      <c r="Q18" s="8">
        <f t="shared" si="15"/>
        <v>665</v>
      </c>
      <c r="R18" s="8">
        <f t="shared" si="16"/>
        <v>199</v>
      </c>
      <c r="S18" s="8">
        <f t="shared" si="17"/>
        <v>698</v>
      </c>
      <c r="T18" s="8">
        <f t="shared" si="18"/>
        <v>209</v>
      </c>
      <c r="U18" s="8">
        <f t="shared" si="19"/>
        <v>733</v>
      </c>
      <c r="V18" s="8">
        <f t="shared" si="20"/>
        <v>219</v>
      </c>
      <c r="W18" s="8">
        <f t="shared" si="21"/>
        <v>768</v>
      </c>
      <c r="X18" s="8">
        <f t="shared" si="22"/>
        <v>230</v>
      </c>
      <c r="Y18" s="8">
        <f t="shared" si="23"/>
        <v>806</v>
      </c>
      <c r="Z18" s="8">
        <f t="shared" si="24"/>
        <v>239</v>
      </c>
      <c r="AA18" s="8">
        <f t="shared" si="25"/>
        <v>837</v>
      </c>
      <c r="AB18" s="9">
        <f t="shared" si="26"/>
        <v>252</v>
      </c>
      <c r="AC18" s="10">
        <f t="shared" si="27"/>
        <v>881</v>
      </c>
    </row>
    <row r="19" spans="1:29" s="11" customFormat="1" ht="10.5" customHeight="1">
      <c r="A19" s="7">
        <v>14</v>
      </c>
      <c r="B19" s="8">
        <f t="shared" si="0"/>
        <v>119</v>
      </c>
      <c r="C19" s="8">
        <f t="shared" si="1"/>
        <v>417</v>
      </c>
      <c r="D19" s="8">
        <f t="shared" si="2"/>
        <v>135</v>
      </c>
      <c r="E19" s="8">
        <f t="shared" si="3"/>
        <v>471</v>
      </c>
      <c r="F19" s="8">
        <f t="shared" si="4"/>
        <v>145</v>
      </c>
      <c r="G19" s="8">
        <f t="shared" si="5"/>
        <v>507</v>
      </c>
      <c r="H19" s="8">
        <f t="shared" si="6"/>
        <v>170</v>
      </c>
      <c r="I19" s="8">
        <f t="shared" si="7"/>
        <v>595</v>
      </c>
      <c r="J19" s="8">
        <f t="shared" si="8"/>
        <v>177</v>
      </c>
      <c r="K19" s="8">
        <f t="shared" si="9"/>
        <v>620</v>
      </c>
      <c r="L19" s="8">
        <f t="shared" si="10"/>
        <v>185</v>
      </c>
      <c r="M19" s="8">
        <f t="shared" si="11"/>
        <v>649</v>
      </c>
      <c r="N19" s="8">
        <f t="shared" si="12"/>
        <v>192</v>
      </c>
      <c r="O19" s="8">
        <f t="shared" si="13"/>
        <v>671</v>
      </c>
      <c r="P19" s="8">
        <f t="shared" si="14"/>
        <v>205</v>
      </c>
      <c r="Q19" s="8">
        <f t="shared" si="15"/>
        <v>715</v>
      </c>
      <c r="R19" s="8">
        <f t="shared" si="16"/>
        <v>215</v>
      </c>
      <c r="S19" s="8">
        <f t="shared" si="17"/>
        <v>751</v>
      </c>
      <c r="T19" s="8">
        <f t="shared" si="18"/>
        <v>226</v>
      </c>
      <c r="U19" s="8">
        <f t="shared" si="19"/>
        <v>790</v>
      </c>
      <c r="V19" s="8">
        <f t="shared" si="20"/>
        <v>237</v>
      </c>
      <c r="W19" s="8">
        <f t="shared" si="21"/>
        <v>827</v>
      </c>
      <c r="X19" s="8">
        <f t="shared" si="22"/>
        <v>248</v>
      </c>
      <c r="Y19" s="8">
        <f t="shared" si="23"/>
        <v>867</v>
      </c>
      <c r="Z19" s="8">
        <f t="shared" si="24"/>
        <v>257</v>
      </c>
      <c r="AA19" s="8">
        <f t="shared" si="25"/>
        <v>901</v>
      </c>
      <c r="AB19" s="9">
        <f t="shared" si="26"/>
        <v>271</v>
      </c>
      <c r="AC19" s="10">
        <f t="shared" si="27"/>
        <v>948</v>
      </c>
    </row>
    <row r="20" spans="1:29" s="11" customFormat="1" ht="10.5" customHeight="1">
      <c r="A20" s="7">
        <v>15</v>
      </c>
      <c r="B20" s="8">
        <f t="shared" si="0"/>
        <v>128</v>
      </c>
      <c r="C20" s="8">
        <f t="shared" si="1"/>
        <v>447</v>
      </c>
      <c r="D20" s="8">
        <f t="shared" si="2"/>
        <v>145</v>
      </c>
      <c r="E20" s="8">
        <f t="shared" si="3"/>
        <v>505</v>
      </c>
      <c r="F20" s="8">
        <f t="shared" si="4"/>
        <v>156</v>
      </c>
      <c r="G20" s="8">
        <f t="shared" si="5"/>
        <v>543</v>
      </c>
      <c r="H20" s="8">
        <f t="shared" si="6"/>
        <v>182</v>
      </c>
      <c r="I20" s="8">
        <f t="shared" si="7"/>
        <v>637</v>
      </c>
      <c r="J20" s="8">
        <f t="shared" si="8"/>
        <v>190</v>
      </c>
      <c r="K20" s="8">
        <f t="shared" si="9"/>
        <v>664</v>
      </c>
      <c r="L20" s="8">
        <f t="shared" si="10"/>
        <v>198</v>
      </c>
      <c r="M20" s="8">
        <f t="shared" si="11"/>
        <v>695</v>
      </c>
      <c r="N20" s="8">
        <f t="shared" si="12"/>
        <v>206</v>
      </c>
      <c r="O20" s="8">
        <f t="shared" si="13"/>
        <v>720</v>
      </c>
      <c r="P20" s="8">
        <f t="shared" si="14"/>
        <v>219</v>
      </c>
      <c r="Q20" s="8">
        <f t="shared" si="15"/>
        <v>767</v>
      </c>
      <c r="R20" s="8">
        <f t="shared" si="16"/>
        <v>230</v>
      </c>
      <c r="S20" s="8">
        <f t="shared" si="17"/>
        <v>805</v>
      </c>
      <c r="T20" s="8">
        <f t="shared" si="18"/>
        <v>242</v>
      </c>
      <c r="U20" s="8">
        <f t="shared" si="19"/>
        <v>846</v>
      </c>
      <c r="V20" s="8">
        <f t="shared" si="20"/>
        <v>253</v>
      </c>
      <c r="W20" s="8">
        <f t="shared" si="21"/>
        <v>886</v>
      </c>
      <c r="X20" s="8">
        <f t="shared" si="22"/>
        <v>266</v>
      </c>
      <c r="Y20" s="8">
        <f t="shared" si="23"/>
        <v>930</v>
      </c>
      <c r="Z20" s="8">
        <f t="shared" si="24"/>
        <v>276</v>
      </c>
      <c r="AA20" s="8">
        <f t="shared" si="25"/>
        <v>966</v>
      </c>
      <c r="AB20" s="9">
        <f t="shared" si="26"/>
        <v>290</v>
      </c>
      <c r="AC20" s="10">
        <f t="shared" si="27"/>
        <v>1016</v>
      </c>
    </row>
    <row r="21" spans="1:29" s="11" customFormat="1" ht="10.5" customHeight="1">
      <c r="A21" s="7">
        <v>16</v>
      </c>
      <c r="B21" s="8">
        <f t="shared" si="0"/>
        <v>136</v>
      </c>
      <c r="C21" s="8">
        <f t="shared" si="1"/>
        <v>476</v>
      </c>
      <c r="D21" s="8">
        <f t="shared" si="2"/>
        <v>153</v>
      </c>
      <c r="E21" s="8">
        <f t="shared" si="3"/>
        <v>539</v>
      </c>
      <c r="F21" s="8">
        <f t="shared" si="4"/>
        <v>165</v>
      </c>
      <c r="G21" s="8">
        <f t="shared" si="5"/>
        <v>579</v>
      </c>
      <c r="H21" s="8">
        <f t="shared" si="6"/>
        <v>194</v>
      </c>
      <c r="I21" s="8">
        <f t="shared" si="7"/>
        <v>680</v>
      </c>
      <c r="J21" s="8">
        <f t="shared" si="8"/>
        <v>203</v>
      </c>
      <c r="K21" s="8">
        <f t="shared" si="9"/>
        <v>709</v>
      </c>
      <c r="L21" s="8">
        <f t="shared" si="10"/>
        <v>212</v>
      </c>
      <c r="M21" s="8">
        <f t="shared" si="11"/>
        <v>742</v>
      </c>
      <c r="N21" s="8">
        <f t="shared" si="12"/>
        <v>219</v>
      </c>
      <c r="O21" s="8">
        <f t="shared" si="13"/>
        <v>768</v>
      </c>
      <c r="P21" s="8">
        <f t="shared" si="14"/>
        <v>233</v>
      </c>
      <c r="Q21" s="8">
        <f t="shared" si="15"/>
        <v>818</v>
      </c>
      <c r="R21" s="8">
        <f t="shared" si="16"/>
        <v>245</v>
      </c>
      <c r="S21" s="8">
        <f t="shared" si="17"/>
        <v>859</v>
      </c>
      <c r="T21" s="8">
        <f t="shared" si="18"/>
        <v>257</v>
      </c>
      <c r="U21" s="8">
        <f t="shared" si="19"/>
        <v>902</v>
      </c>
      <c r="V21" s="8">
        <f t="shared" si="20"/>
        <v>269</v>
      </c>
      <c r="W21" s="8">
        <f t="shared" si="21"/>
        <v>944</v>
      </c>
      <c r="X21" s="8">
        <f t="shared" si="22"/>
        <v>284</v>
      </c>
      <c r="Y21" s="8">
        <f t="shared" si="23"/>
        <v>992</v>
      </c>
      <c r="Z21" s="8">
        <f t="shared" si="24"/>
        <v>295</v>
      </c>
      <c r="AA21" s="8">
        <f t="shared" si="25"/>
        <v>1031</v>
      </c>
      <c r="AB21" s="9">
        <f t="shared" si="26"/>
        <v>310</v>
      </c>
      <c r="AC21" s="10">
        <f t="shared" si="27"/>
        <v>1084</v>
      </c>
    </row>
    <row r="22" spans="1:29" s="11" customFormat="1" ht="10.5" customHeight="1">
      <c r="A22" s="7">
        <v>17</v>
      </c>
      <c r="B22" s="8">
        <f t="shared" si="0"/>
        <v>145</v>
      </c>
      <c r="C22" s="8">
        <f t="shared" si="1"/>
        <v>506</v>
      </c>
      <c r="D22" s="8">
        <f t="shared" si="2"/>
        <v>163</v>
      </c>
      <c r="E22" s="8">
        <f t="shared" si="3"/>
        <v>572</v>
      </c>
      <c r="F22" s="8">
        <f t="shared" si="4"/>
        <v>176</v>
      </c>
      <c r="G22" s="8">
        <f t="shared" si="5"/>
        <v>616</v>
      </c>
      <c r="H22" s="8">
        <f t="shared" si="6"/>
        <v>206</v>
      </c>
      <c r="I22" s="8">
        <f t="shared" si="7"/>
        <v>723</v>
      </c>
      <c r="J22" s="8">
        <f t="shared" si="8"/>
        <v>215</v>
      </c>
      <c r="K22" s="8">
        <f t="shared" si="9"/>
        <v>752</v>
      </c>
      <c r="L22" s="8">
        <f t="shared" si="10"/>
        <v>226</v>
      </c>
      <c r="M22" s="8">
        <f t="shared" si="11"/>
        <v>789</v>
      </c>
      <c r="N22" s="8">
        <f t="shared" si="12"/>
        <v>233</v>
      </c>
      <c r="O22" s="8">
        <f t="shared" si="13"/>
        <v>816</v>
      </c>
      <c r="P22" s="8">
        <f t="shared" si="14"/>
        <v>249</v>
      </c>
      <c r="Q22" s="8">
        <f t="shared" si="15"/>
        <v>869</v>
      </c>
      <c r="R22" s="8">
        <f t="shared" si="16"/>
        <v>261</v>
      </c>
      <c r="S22" s="8">
        <f t="shared" si="17"/>
        <v>912</v>
      </c>
      <c r="T22" s="8">
        <f t="shared" si="18"/>
        <v>274</v>
      </c>
      <c r="U22" s="8">
        <f t="shared" si="19"/>
        <v>958</v>
      </c>
      <c r="V22" s="8">
        <f t="shared" si="20"/>
        <v>287</v>
      </c>
      <c r="W22" s="8">
        <f t="shared" si="21"/>
        <v>1003</v>
      </c>
      <c r="X22" s="8">
        <f t="shared" si="22"/>
        <v>301</v>
      </c>
      <c r="Y22" s="8">
        <f t="shared" si="23"/>
        <v>1054</v>
      </c>
      <c r="Z22" s="8">
        <f t="shared" si="24"/>
        <v>313</v>
      </c>
      <c r="AA22" s="8">
        <f t="shared" si="25"/>
        <v>1095</v>
      </c>
      <c r="AB22" s="9">
        <f t="shared" si="26"/>
        <v>329</v>
      </c>
      <c r="AC22" s="10">
        <f t="shared" si="27"/>
        <v>1152</v>
      </c>
    </row>
    <row r="23" spans="1:29" s="11" customFormat="1" ht="10.5" customHeight="1">
      <c r="A23" s="7">
        <v>18</v>
      </c>
      <c r="B23" s="8">
        <f t="shared" si="0"/>
        <v>153</v>
      </c>
      <c r="C23" s="8">
        <f t="shared" si="1"/>
        <v>537</v>
      </c>
      <c r="D23" s="8">
        <f t="shared" si="2"/>
        <v>173</v>
      </c>
      <c r="E23" s="8">
        <f t="shared" si="3"/>
        <v>606</v>
      </c>
      <c r="F23" s="8">
        <f t="shared" si="4"/>
        <v>186</v>
      </c>
      <c r="G23" s="8">
        <f t="shared" si="5"/>
        <v>652</v>
      </c>
      <c r="H23" s="8">
        <f t="shared" si="6"/>
        <v>219</v>
      </c>
      <c r="I23" s="8">
        <f t="shared" si="7"/>
        <v>766</v>
      </c>
      <c r="J23" s="8">
        <f t="shared" si="8"/>
        <v>228</v>
      </c>
      <c r="K23" s="8">
        <f t="shared" si="9"/>
        <v>797</v>
      </c>
      <c r="L23" s="8">
        <f t="shared" si="10"/>
        <v>239</v>
      </c>
      <c r="M23" s="8">
        <f t="shared" si="11"/>
        <v>835</v>
      </c>
      <c r="N23" s="8">
        <f t="shared" si="12"/>
        <v>246</v>
      </c>
      <c r="O23" s="8">
        <f t="shared" si="13"/>
        <v>864</v>
      </c>
      <c r="P23" s="8">
        <f t="shared" si="14"/>
        <v>263</v>
      </c>
      <c r="Q23" s="8">
        <f t="shared" si="15"/>
        <v>920</v>
      </c>
      <c r="R23" s="8">
        <f t="shared" si="16"/>
        <v>276</v>
      </c>
      <c r="S23" s="8">
        <f t="shared" si="17"/>
        <v>966</v>
      </c>
      <c r="T23" s="8">
        <f t="shared" si="18"/>
        <v>290</v>
      </c>
      <c r="U23" s="8">
        <f t="shared" si="19"/>
        <v>1014</v>
      </c>
      <c r="V23" s="8">
        <f t="shared" si="20"/>
        <v>303</v>
      </c>
      <c r="W23" s="8">
        <f t="shared" si="21"/>
        <v>1062</v>
      </c>
      <c r="X23" s="8">
        <f t="shared" si="22"/>
        <v>319</v>
      </c>
      <c r="Y23" s="8">
        <f t="shared" si="23"/>
        <v>1116</v>
      </c>
      <c r="Z23" s="8">
        <f t="shared" si="24"/>
        <v>331</v>
      </c>
      <c r="AA23" s="8">
        <f t="shared" si="25"/>
        <v>1159</v>
      </c>
      <c r="AB23" s="9">
        <f t="shared" si="26"/>
        <v>348</v>
      </c>
      <c r="AC23" s="10">
        <f t="shared" si="27"/>
        <v>1220</v>
      </c>
    </row>
    <row r="24" spans="1:29" s="11" customFormat="1" ht="10.5" customHeight="1">
      <c r="A24" s="7">
        <v>19</v>
      </c>
      <c r="B24" s="8">
        <f t="shared" si="0"/>
        <v>162</v>
      </c>
      <c r="C24" s="8">
        <f t="shared" si="1"/>
        <v>566</v>
      </c>
      <c r="D24" s="8">
        <f t="shared" si="2"/>
        <v>183</v>
      </c>
      <c r="E24" s="8">
        <f t="shared" si="3"/>
        <v>640</v>
      </c>
      <c r="F24" s="8">
        <f t="shared" si="4"/>
        <v>197</v>
      </c>
      <c r="G24" s="8">
        <f t="shared" si="5"/>
        <v>688</v>
      </c>
      <c r="H24" s="8">
        <f t="shared" si="6"/>
        <v>231</v>
      </c>
      <c r="I24" s="8">
        <f t="shared" si="7"/>
        <v>807</v>
      </c>
      <c r="J24" s="8">
        <f t="shared" si="8"/>
        <v>240</v>
      </c>
      <c r="K24" s="8">
        <f t="shared" si="9"/>
        <v>841</v>
      </c>
      <c r="L24" s="8">
        <f t="shared" si="10"/>
        <v>252</v>
      </c>
      <c r="M24" s="8">
        <f t="shared" si="11"/>
        <v>881</v>
      </c>
      <c r="N24" s="8">
        <f t="shared" si="12"/>
        <v>261</v>
      </c>
      <c r="O24" s="8">
        <f t="shared" si="13"/>
        <v>911</v>
      </c>
      <c r="P24" s="8">
        <f t="shared" si="14"/>
        <v>277</v>
      </c>
      <c r="Q24" s="8">
        <f t="shared" si="15"/>
        <v>971</v>
      </c>
      <c r="R24" s="8">
        <f t="shared" si="16"/>
        <v>291</v>
      </c>
      <c r="S24" s="8">
        <f t="shared" si="17"/>
        <v>1020</v>
      </c>
      <c r="T24" s="8">
        <f t="shared" si="18"/>
        <v>306</v>
      </c>
      <c r="U24" s="8">
        <f t="shared" si="19"/>
        <v>1071</v>
      </c>
      <c r="V24" s="8">
        <f t="shared" si="20"/>
        <v>321</v>
      </c>
      <c r="W24" s="8">
        <f t="shared" si="21"/>
        <v>1122</v>
      </c>
      <c r="X24" s="8">
        <f t="shared" si="22"/>
        <v>336</v>
      </c>
      <c r="Y24" s="8">
        <f t="shared" si="23"/>
        <v>1177</v>
      </c>
      <c r="Z24" s="8">
        <f t="shared" si="24"/>
        <v>349</v>
      </c>
      <c r="AA24" s="8">
        <f t="shared" si="25"/>
        <v>1223</v>
      </c>
      <c r="AB24" s="9">
        <f t="shared" si="26"/>
        <v>368</v>
      </c>
      <c r="AC24" s="10">
        <f t="shared" si="27"/>
        <v>1287</v>
      </c>
    </row>
    <row r="25" spans="1:29" s="11" customFormat="1" ht="10.5" customHeight="1">
      <c r="A25" s="7">
        <v>20</v>
      </c>
      <c r="B25" s="8">
        <f t="shared" si="0"/>
        <v>170</v>
      </c>
      <c r="C25" s="8">
        <f t="shared" si="1"/>
        <v>596</v>
      </c>
      <c r="D25" s="8">
        <f t="shared" si="2"/>
        <v>193</v>
      </c>
      <c r="E25" s="8">
        <f t="shared" si="3"/>
        <v>673</v>
      </c>
      <c r="F25" s="8">
        <f t="shared" si="4"/>
        <v>207</v>
      </c>
      <c r="G25" s="8">
        <f t="shared" si="5"/>
        <v>725</v>
      </c>
      <c r="H25" s="8">
        <f t="shared" si="6"/>
        <v>243</v>
      </c>
      <c r="I25" s="8">
        <f t="shared" si="7"/>
        <v>850</v>
      </c>
      <c r="J25" s="8">
        <f t="shared" si="8"/>
        <v>253</v>
      </c>
      <c r="K25" s="8">
        <f t="shared" si="9"/>
        <v>886</v>
      </c>
      <c r="L25" s="8">
        <f t="shared" si="10"/>
        <v>265</v>
      </c>
      <c r="M25" s="8">
        <f t="shared" si="11"/>
        <v>928</v>
      </c>
      <c r="N25" s="8">
        <f t="shared" si="12"/>
        <v>274</v>
      </c>
      <c r="O25" s="8">
        <f t="shared" si="13"/>
        <v>959</v>
      </c>
      <c r="P25" s="8">
        <f t="shared" si="14"/>
        <v>292</v>
      </c>
      <c r="Q25" s="8">
        <f t="shared" si="15"/>
        <v>1022</v>
      </c>
      <c r="R25" s="8">
        <f t="shared" si="16"/>
        <v>307</v>
      </c>
      <c r="S25" s="8">
        <f t="shared" si="17"/>
        <v>1073</v>
      </c>
      <c r="T25" s="8">
        <f t="shared" si="18"/>
        <v>322</v>
      </c>
      <c r="U25" s="8">
        <f t="shared" si="19"/>
        <v>1127</v>
      </c>
      <c r="V25" s="8">
        <f t="shared" si="20"/>
        <v>337</v>
      </c>
      <c r="W25" s="8">
        <f t="shared" si="21"/>
        <v>1181</v>
      </c>
      <c r="X25" s="8">
        <f t="shared" si="22"/>
        <v>354</v>
      </c>
      <c r="Y25" s="8">
        <f t="shared" si="23"/>
        <v>1240</v>
      </c>
      <c r="Z25" s="8">
        <f t="shared" si="24"/>
        <v>368</v>
      </c>
      <c r="AA25" s="8">
        <f t="shared" si="25"/>
        <v>1288</v>
      </c>
      <c r="AB25" s="9">
        <f t="shared" si="26"/>
        <v>388</v>
      </c>
      <c r="AC25" s="10">
        <f t="shared" si="27"/>
        <v>1355</v>
      </c>
    </row>
    <row r="26" spans="1:29" s="11" customFormat="1" ht="10.5" customHeight="1">
      <c r="A26" s="7">
        <v>21</v>
      </c>
      <c r="B26" s="8">
        <f t="shared" si="0"/>
        <v>179</v>
      </c>
      <c r="C26" s="8">
        <f t="shared" si="1"/>
        <v>625</v>
      </c>
      <c r="D26" s="8">
        <f t="shared" si="2"/>
        <v>202</v>
      </c>
      <c r="E26" s="8">
        <f t="shared" si="3"/>
        <v>706</v>
      </c>
      <c r="F26" s="8">
        <f t="shared" si="4"/>
        <v>217</v>
      </c>
      <c r="G26" s="8">
        <f t="shared" si="5"/>
        <v>761</v>
      </c>
      <c r="H26" s="8">
        <f t="shared" si="6"/>
        <v>255</v>
      </c>
      <c r="I26" s="8">
        <f t="shared" si="7"/>
        <v>893</v>
      </c>
      <c r="J26" s="8">
        <f t="shared" si="8"/>
        <v>266</v>
      </c>
      <c r="K26" s="8">
        <f t="shared" si="9"/>
        <v>930</v>
      </c>
      <c r="L26" s="8">
        <f t="shared" si="10"/>
        <v>278</v>
      </c>
      <c r="M26" s="8">
        <f t="shared" si="11"/>
        <v>974</v>
      </c>
      <c r="N26" s="8">
        <f t="shared" si="12"/>
        <v>288</v>
      </c>
      <c r="O26" s="8">
        <f t="shared" si="13"/>
        <v>1008</v>
      </c>
      <c r="P26" s="8">
        <f t="shared" si="14"/>
        <v>307</v>
      </c>
      <c r="Q26" s="8">
        <f t="shared" si="15"/>
        <v>1073</v>
      </c>
      <c r="R26" s="8">
        <f t="shared" si="16"/>
        <v>322</v>
      </c>
      <c r="S26" s="8">
        <f t="shared" si="17"/>
        <v>1127</v>
      </c>
      <c r="T26" s="8">
        <f t="shared" si="18"/>
        <v>338</v>
      </c>
      <c r="U26" s="8">
        <f t="shared" si="19"/>
        <v>1184</v>
      </c>
      <c r="V26" s="8">
        <f t="shared" si="20"/>
        <v>354</v>
      </c>
      <c r="W26" s="8">
        <f t="shared" si="21"/>
        <v>1240</v>
      </c>
      <c r="X26" s="8">
        <f t="shared" si="22"/>
        <v>372</v>
      </c>
      <c r="Y26" s="8">
        <f t="shared" si="23"/>
        <v>1301</v>
      </c>
      <c r="Z26" s="8">
        <f t="shared" si="24"/>
        <v>387</v>
      </c>
      <c r="AA26" s="8">
        <f t="shared" si="25"/>
        <v>1353</v>
      </c>
      <c r="AB26" s="9">
        <f t="shared" si="26"/>
        <v>406</v>
      </c>
      <c r="AC26" s="10">
        <f t="shared" si="27"/>
        <v>1423</v>
      </c>
    </row>
    <row r="27" spans="1:29" s="11" customFormat="1" ht="10.5" customHeight="1">
      <c r="A27" s="7">
        <v>22</v>
      </c>
      <c r="B27" s="8">
        <f t="shared" si="0"/>
        <v>187</v>
      </c>
      <c r="C27" s="8">
        <f t="shared" si="1"/>
        <v>655</v>
      </c>
      <c r="D27" s="8">
        <f t="shared" si="2"/>
        <v>211</v>
      </c>
      <c r="E27" s="8">
        <f t="shared" si="3"/>
        <v>740</v>
      </c>
      <c r="F27" s="8">
        <f t="shared" si="4"/>
        <v>228</v>
      </c>
      <c r="G27" s="8">
        <f t="shared" si="5"/>
        <v>797</v>
      </c>
      <c r="H27" s="8">
        <f t="shared" si="6"/>
        <v>267</v>
      </c>
      <c r="I27" s="8">
        <f t="shared" si="7"/>
        <v>935</v>
      </c>
      <c r="J27" s="8">
        <f t="shared" si="8"/>
        <v>278</v>
      </c>
      <c r="K27" s="8">
        <f t="shared" si="9"/>
        <v>974</v>
      </c>
      <c r="L27" s="8">
        <f t="shared" si="10"/>
        <v>291</v>
      </c>
      <c r="M27" s="8">
        <f t="shared" si="11"/>
        <v>1020</v>
      </c>
      <c r="N27" s="8">
        <f t="shared" si="12"/>
        <v>301</v>
      </c>
      <c r="O27" s="8">
        <f t="shared" si="13"/>
        <v>1056</v>
      </c>
      <c r="P27" s="8">
        <f t="shared" si="14"/>
        <v>321</v>
      </c>
      <c r="Q27" s="8">
        <f t="shared" si="15"/>
        <v>1125</v>
      </c>
      <c r="R27" s="8">
        <f t="shared" si="16"/>
        <v>337</v>
      </c>
      <c r="S27" s="8">
        <f t="shared" si="17"/>
        <v>1181</v>
      </c>
      <c r="T27" s="8">
        <f t="shared" si="18"/>
        <v>355</v>
      </c>
      <c r="U27" s="8">
        <f t="shared" si="19"/>
        <v>1240</v>
      </c>
      <c r="V27" s="8">
        <f t="shared" si="20"/>
        <v>371</v>
      </c>
      <c r="W27" s="8">
        <f t="shared" si="21"/>
        <v>1299</v>
      </c>
      <c r="X27" s="8">
        <f t="shared" si="22"/>
        <v>390</v>
      </c>
      <c r="Y27" s="8">
        <f t="shared" si="23"/>
        <v>1364</v>
      </c>
      <c r="Z27" s="8">
        <f t="shared" si="24"/>
        <v>405</v>
      </c>
      <c r="AA27" s="8">
        <f t="shared" si="25"/>
        <v>1417</v>
      </c>
      <c r="AB27" s="9">
        <f t="shared" si="26"/>
        <v>426</v>
      </c>
      <c r="AC27" s="10">
        <f t="shared" si="27"/>
        <v>1491</v>
      </c>
    </row>
    <row r="28" spans="1:29" s="11" customFormat="1" ht="10.5" customHeight="1">
      <c r="A28" s="7">
        <v>23</v>
      </c>
      <c r="B28" s="8">
        <f t="shared" si="0"/>
        <v>196</v>
      </c>
      <c r="C28" s="8">
        <f t="shared" si="1"/>
        <v>685</v>
      </c>
      <c r="D28" s="8">
        <f t="shared" si="2"/>
        <v>221</v>
      </c>
      <c r="E28" s="8">
        <f t="shared" si="3"/>
        <v>774</v>
      </c>
      <c r="F28" s="8">
        <f t="shared" si="4"/>
        <v>238</v>
      </c>
      <c r="G28" s="8">
        <f t="shared" si="5"/>
        <v>833</v>
      </c>
      <c r="H28" s="8">
        <f t="shared" si="6"/>
        <v>279</v>
      </c>
      <c r="I28" s="8">
        <f t="shared" si="7"/>
        <v>978</v>
      </c>
      <c r="J28" s="8">
        <f t="shared" si="8"/>
        <v>291</v>
      </c>
      <c r="K28" s="8">
        <f t="shared" si="9"/>
        <v>1019</v>
      </c>
      <c r="L28" s="8">
        <f t="shared" si="10"/>
        <v>304</v>
      </c>
      <c r="M28" s="8">
        <f t="shared" si="11"/>
        <v>1067</v>
      </c>
      <c r="N28" s="8">
        <f t="shared" si="12"/>
        <v>315</v>
      </c>
      <c r="O28" s="8">
        <f t="shared" si="13"/>
        <v>1104</v>
      </c>
      <c r="P28" s="8">
        <f t="shared" si="14"/>
        <v>336</v>
      </c>
      <c r="Q28" s="8">
        <f t="shared" si="15"/>
        <v>1175</v>
      </c>
      <c r="R28" s="8">
        <f t="shared" si="16"/>
        <v>353</v>
      </c>
      <c r="S28" s="8">
        <f t="shared" si="17"/>
        <v>1234</v>
      </c>
      <c r="T28" s="8">
        <f t="shared" si="18"/>
        <v>370</v>
      </c>
      <c r="U28" s="8">
        <f t="shared" si="19"/>
        <v>1297</v>
      </c>
      <c r="V28" s="8">
        <f t="shared" si="20"/>
        <v>388</v>
      </c>
      <c r="W28" s="8">
        <f t="shared" si="21"/>
        <v>1358</v>
      </c>
      <c r="X28" s="8">
        <f t="shared" si="22"/>
        <v>407</v>
      </c>
      <c r="Y28" s="8">
        <f t="shared" si="23"/>
        <v>1426</v>
      </c>
      <c r="Z28" s="8">
        <f t="shared" si="24"/>
        <v>423</v>
      </c>
      <c r="AA28" s="8">
        <f t="shared" si="25"/>
        <v>1481</v>
      </c>
      <c r="AB28" s="9">
        <f t="shared" si="26"/>
        <v>446</v>
      </c>
      <c r="AC28" s="10">
        <f t="shared" si="27"/>
        <v>1559</v>
      </c>
    </row>
    <row r="29" spans="1:29" s="11" customFormat="1" ht="10.5" customHeight="1">
      <c r="A29" s="7">
        <v>24</v>
      </c>
      <c r="B29" s="8">
        <f t="shared" si="0"/>
        <v>204</v>
      </c>
      <c r="C29" s="8">
        <f t="shared" si="1"/>
        <v>715</v>
      </c>
      <c r="D29" s="8">
        <f t="shared" si="2"/>
        <v>231</v>
      </c>
      <c r="E29" s="8">
        <f t="shared" si="3"/>
        <v>807</v>
      </c>
      <c r="F29" s="8">
        <f t="shared" si="4"/>
        <v>249</v>
      </c>
      <c r="G29" s="8">
        <f t="shared" si="5"/>
        <v>870</v>
      </c>
      <c r="H29" s="8">
        <f t="shared" si="6"/>
        <v>291</v>
      </c>
      <c r="I29" s="8">
        <f t="shared" si="7"/>
        <v>1020</v>
      </c>
      <c r="J29" s="8">
        <f t="shared" si="8"/>
        <v>303</v>
      </c>
      <c r="K29" s="8">
        <f t="shared" si="9"/>
        <v>1062</v>
      </c>
      <c r="L29" s="8">
        <f t="shared" si="10"/>
        <v>318</v>
      </c>
      <c r="M29" s="8">
        <f t="shared" si="11"/>
        <v>1113</v>
      </c>
      <c r="N29" s="8">
        <f t="shared" si="12"/>
        <v>329</v>
      </c>
      <c r="O29" s="8">
        <f t="shared" si="13"/>
        <v>1151</v>
      </c>
      <c r="P29" s="8">
        <f t="shared" si="14"/>
        <v>350</v>
      </c>
      <c r="Q29" s="8">
        <f t="shared" si="15"/>
        <v>1227</v>
      </c>
      <c r="R29" s="8">
        <f t="shared" si="16"/>
        <v>368</v>
      </c>
      <c r="S29" s="8">
        <f t="shared" si="17"/>
        <v>1288</v>
      </c>
      <c r="T29" s="8">
        <f t="shared" si="18"/>
        <v>387</v>
      </c>
      <c r="U29" s="8">
        <f t="shared" si="19"/>
        <v>1353</v>
      </c>
      <c r="V29" s="8">
        <f t="shared" si="20"/>
        <v>405</v>
      </c>
      <c r="W29" s="8">
        <f t="shared" si="21"/>
        <v>1417</v>
      </c>
      <c r="X29" s="8">
        <f t="shared" si="22"/>
        <v>425</v>
      </c>
      <c r="Y29" s="8">
        <f t="shared" si="23"/>
        <v>1487</v>
      </c>
      <c r="Z29" s="8">
        <f t="shared" si="24"/>
        <v>441</v>
      </c>
      <c r="AA29" s="8">
        <f t="shared" si="25"/>
        <v>1545</v>
      </c>
      <c r="AB29" s="9">
        <f t="shared" si="26"/>
        <v>464</v>
      </c>
      <c r="AC29" s="10">
        <f t="shared" si="27"/>
        <v>1626</v>
      </c>
    </row>
    <row r="30" spans="1:29" s="11" customFormat="1" ht="10.5" customHeight="1">
      <c r="A30" s="7">
        <v>25</v>
      </c>
      <c r="B30" s="8">
        <f t="shared" si="0"/>
        <v>213</v>
      </c>
      <c r="C30" s="8">
        <f t="shared" si="1"/>
        <v>745</v>
      </c>
      <c r="D30" s="8">
        <f t="shared" si="2"/>
        <v>240</v>
      </c>
      <c r="E30" s="8">
        <f t="shared" si="3"/>
        <v>841</v>
      </c>
      <c r="F30" s="8">
        <f t="shared" si="4"/>
        <v>259</v>
      </c>
      <c r="G30" s="8">
        <f t="shared" si="5"/>
        <v>906</v>
      </c>
      <c r="H30" s="8">
        <f t="shared" si="6"/>
        <v>303</v>
      </c>
      <c r="I30" s="8">
        <f t="shared" si="7"/>
        <v>1062</v>
      </c>
      <c r="J30" s="8">
        <f t="shared" si="8"/>
        <v>317</v>
      </c>
      <c r="K30" s="8">
        <f t="shared" si="9"/>
        <v>1107</v>
      </c>
      <c r="L30" s="8">
        <f t="shared" si="10"/>
        <v>331</v>
      </c>
      <c r="M30" s="8">
        <f t="shared" si="11"/>
        <v>1159</v>
      </c>
      <c r="N30" s="8">
        <f t="shared" si="12"/>
        <v>343</v>
      </c>
      <c r="O30" s="8">
        <f t="shared" si="13"/>
        <v>1199</v>
      </c>
      <c r="P30" s="8">
        <f t="shared" si="14"/>
        <v>365</v>
      </c>
      <c r="Q30" s="8">
        <f t="shared" si="15"/>
        <v>1278</v>
      </c>
      <c r="R30" s="8">
        <f t="shared" si="16"/>
        <v>383</v>
      </c>
      <c r="S30" s="8">
        <f t="shared" si="17"/>
        <v>1342</v>
      </c>
      <c r="T30" s="8">
        <f t="shared" si="18"/>
        <v>403</v>
      </c>
      <c r="U30" s="8">
        <f t="shared" si="19"/>
        <v>1410</v>
      </c>
      <c r="V30" s="8">
        <f t="shared" si="20"/>
        <v>422</v>
      </c>
      <c r="W30" s="8">
        <f t="shared" si="21"/>
        <v>1476</v>
      </c>
      <c r="X30" s="8">
        <f t="shared" si="22"/>
        <v>443</v>
      </c>
      <c r="Y30" s="8">
        <f t="shared" si="23"/>
        <v>1550</v>
      </c>
      <c r="Z30" s="8">
        <f t="shared" si="24"/>
        <v>460</v>
      </c>
      <c r="AA30" s="8">
        <f t="shared" si="25"/>
        <v>1610</v>
      </c>
      <c r="AB30" s="9">
        <f t="shared" si="26"/>
        <v>484</v>
      </c>
      <c r="AC30" s="10">
        <f t="shared" si="27"/>
        <v>1694</v>
      </c>
    </row>
    <row r="31" spans="1:29" s="11" customFormat="1" ht="10.5" customHeight="1">
      <c r="A31" s="7">
        <v>26</v>
      </c>
      <c r="B31" s="8">
        <f t="shared" si="0"/>
        <v>221</v>
      </c>
      <c r="C31" s="8">
        <f t="shared" si="1"/>
        <v>774</v>
      </c>
      <c r="D31" s="8">
        <f t="shared" si="2"/>
        <v>250</v>
      </c>
      <c r="E31" s="8">
        <f t="shared" si="3"/>
        <v>875</v>
      </c>
      <c r="F31" s="8">
        <f t="shared" si="4"/>
        <v>269</v>
      </c>
      <c r="G31" s="8">
        <f t="shared" si="5"/>
        <v>942</v>
      </c>
      <c r="H31" s="8">
        <f t="shared" si="6"/>
        <v>315</v>
      </c>
      <c r="I31" s="8">
        <f t="shared" si="7"/>
        <v>1105</v>
      </c>
      <c r="J31" s="8">
        <f t="shared" si="8"/>
        <v>329</v>
      </c>
      <c r="K31" s="8">
        <f t="shared" si="9"/>
        <v>1151</v>
      </c>
      <c r="L31" s="8">
        <f t="shared" si="10"/>
        <v>344</v>
      </c>
      <c r="M31" s="8">
        <f t="shared" si="11"/>
        <v>1206</v>
      </c>
      <c r="N31" s="8">
        <f t="shared" si="12"/>
        <v>356</v>
      </c>
      <c r="O31" s="8">
        <f t="shared" si="13"/>
        <v>1247</v>
      </c>
      <c r="P31" s="8">
        <f t="shared" si="14"/>
        <v>380</v>
      </c>
      <c r="Q31" s="8">
        <f t="shared" si="15"/>
        <v>1329</v>
      </c>
      <c r="R31" s="8">
        <f t="shared" si="16"/>
        <v>399</v>
      </c>
      <c r="S31" s="8">
        <f t="shared" si="17"/>
        <v>1396</v>
      </c>
      <c r="T31" s="8">
        <f t="shared" si="18"/>
        <v>418</v>
      </c>
      <c r="U31" s="8">
        <f t="shared" si="19"/>
        <v>1465</v>
      </c>
      <c r="V31" s="8">
        <f t="shared" si="20"/>
        <v>438</v>
      </c>
      <c r="W31" s="8">
        <f t="shared" si="21"/>
        <v>1534</v>
      </c>
      <c r="X31" s="8">
        <f t="shared" si="22"/>
        <v>460</v>
      </c>
      <c r="Y31" s="8">
        <f t="shared" si="23"/>
        <v>1611</v>
      </c>
      <c r="Z31" s="8">
        <f t="shared" si="24"/>
        <v>479</v>
      </c>
      <c r="AA31" s="8">
        <f t="shared" si="25"/>
        <v>1675</v>
      </c>
      <c r="AB31" s="9">
        <f t="shared" si="26"/>
        <v>504</v>
      </c>
      <c r="AC31" s="10">
        <f t="shared" si="27"/>
        <v>1761</v>
      </c>
    </row>
    <row r="32" spans="1:29" s="11" customFormat="1" ht="10.5" customHeight="1">
      <c r="A32" s="7">
        <v>27</v>
      </c>
      <c r="B32" s="8">
        <f t="shared" si="0"/>
        <v>230</v>
      </c>
      <c r="C32" s="8">
        <f t="shared" si="1"/>
        <v>804</v>
      </c>
      <c r="D32" s="8">
        <f t="shared" si="2"/>
        <v>260</v>
      </c>
      <c r="E32" s="8">
        <f t="shared" si="3"/>
        <v>909</v>
      </c>
      <c r="F32" s="8">
        <f t="shared" si="4"/>
        <v>279</v>
      </c>
      <c r="G32" s="8">
        <f t="shared" si="5"/>
        <v>978</v>
      </c>
      <c r="H32" s="8">
        <f t="shared" si="6"/>
        <v>328</v>
      </c>
      <c r="I32" s="8">
        <f t="shared" si="7"/>
        <v>1148</v>
      </c>
      <c r="J32" s="8">
        <f t="shared" si="8"/>
        <v>342</v>
      </c>
      <c r="K32" s="8">
        <f t="shared" si="9"/>
        <v>1195</v>
      </c>
      <c r="L32" s="8">
        <f t="shared" si="10"/>
        <v>358</v>
      </c>
      <c r="M32" s="8">
        <f t="shared" si="11"/>
        <v>1252</v>
      </c>
      <c r="N32" s="8">
        <f t="shared" si="12"/>
        <v>370</v>
      </c>
      <c r="O32" s="8">
        <f t="shared" si="13"/>
        <v>1296</v>
      </c>
      <c r="P32" s="8">
        <f t="shared" si="14"/>
        <v>394</v>
      </c>
      <c r="Q32" s="8">
        <f t="shared" si="15"/>
        <v>1380</v>
      </c>
      <c r="R32" s="8">
        <f t="shared" si="16"/>
        <v>414</v>
      </c>
      <c r="S32" s="8">
        <f t="shared" si="17"/>
        <v>1450</v>
      </c>
      <c r="T32" s="8">
        <f t="shared" si="18"/>
        <v>435</v>
      </c>
      <c r="U32" s="8">
        <f t="shared" si="19"/>
        <v>1522</v>
      </c>
      <c r="V32" s="8">
        <f t="shared" si="20"/>
        <v>456</v>
      </c>
      <c r="W32" s="8">
        <f t="shared" si="21"/>
        <v>1594</v>
      </c>
      <c r="X32" s="8">
        <f t="shared" si="22"/>
        <v>479</v>
      </c>
      <c r="Y32" s="8">
        <f t="shared" si="23"/>
        <v>1674</v>
      </c>
      <c r="Z32" s="8">
        <f t="shared" si="24"/>
        <v>497</v>
      </c>
      <c r="AA32" s="8">
        <f t="shared" si="25"/>
        <v>1739</v>
      </c>
      <c r="AB32" s="9">
        <f t="shared" si="26"/>
        <v>522</v>
      </c>
      <c r="AC32" s="10">
        <f t="shared" si="27"/>
        <v>1829</v>
      </c>
    </row>
    <row r="33" spans="1:29" s="11" customFormat="1" ht="10.5" customHeight="1">
      <c r="A33" s="7">
        <v>28</v>
      </c>
      <c r="B33" s="8">
        <f t="shared" si="0"/>
        <v>239</v>
      </c>
      <c r="C33" s="8">
        <f t="shared" si="1"/>
        <v>834</v>
      </c>
      <c r="D33" s="8">
        <f t="shared" si="2"/>
        <v>269</v>
      </c>
      <c r="E33" s="8">
        <f t="shared" si="3"/>
        <v>942</v>
      </c>
      <c r="F33" s="8">
        <f t="shared" si="4"/>
        <v>290</v>
      </c>
      <c r="G33" s="8">
        <f t="shared" si="5"/>
        <v>1014</v>
      </c>
      <c r="H33" s="8">
        <f t="shared" si="6"/>
        <v>340</v>
      </c>
      <c r="I33" s="8">
        <f t="shared" si="7"/>
        <v>1190</v>
      </c>
      <c r="J33" s="8">
        <f t="shared" si="8"/>
        <v>354</v>
      </c>
      <c r="K33" s="8">
        <f t="shared" si="9"/>
        <v>1240</v>
      </c>
      <c r="L33" s="8">
        <f t="shared" si="10"/>
        <v>371</v>
      </c>
      <c r="M33" s="8">
        <f t="shared" si="11"/>
        <v>1298</v>
      </c>
      <c r="N33" s="8">
        <f t="shared" si="12"/>
        <v>383</v>
      </c>
      <c r="O33" s="8">
        <f t="shared" si="13"/>
        <v>1344</v>
      </c>
      <c r="P33" s="8">
        <f t="shared" si="14"/>
        <v>409</v>
      </c>
      <c r="Q33" s="8">
        <f t="shared" si="15"/>
        <v>1431</v>
      </c>
      <c r="R33" s="8">
        <f t="shared" si="16"/>
        <v>429</v>
      </c>
      <c r="S33" s="8">
        <f t="shared" si="17"/>
        <v>1504</v>
      </c>
      <c r="T33" s="8">
        <f t="shared" si="18"/>
        <v>451</v>
      </c>
      <c r="U33" s="8">
        <f t="shared" si="19"/>
        <v>1578</v>
      </c>
      <c r="V33" s="8">
        <f t="shared" si="20"/>
        <v>472</v>
      </c>
      <c r="W33" s="8">
        <f t="shared" si="21"/>
        <v>1653</v>
      </c>
      <c r="X33" s="8">
        <f t="shared" si="22"/>
        <v>496</v>
      </c>
      <c r="Y33" s="8">
        <f t="shared" si="23"/>
        <v>1736</v>
      </c>
      <c r="Z33" s="8">
        <f t="shared" si="24"/>
        <v>515</v>
      </c>
      <c r="AA33" s="8">
        <f t="shared" si="25"/>
        <v>1803</v>
      </c>
      <c r="AB33" s="9">
        <f t="shared" si="26"/>
        <v>542</v>
      </c>
      <c r="AC33" s="10">
        <f t="shared" si="27"/>
        <v>1897</v>
      </c>
    </row>
    <row r="34" spans="1:29" s="11" customFormat="1" ht="10.5" customHeight="1">
      <c r="A34" s="7">
        <v>29</v>
      </c>
      <c r="B34" s="8">
        <f t="shared" si="0"/>
        <v>246</v>
      </c>
      <c r="C34" s="8">
        <f t="shared" si="1"/>
        <v>864</v>
      </c>
      <c r="D34" s="8">
        <f t="shared" si="2"/>
        <v>279</v>
      </c>
      <c r="E34" s="8">
        <f t="shared" si="3"/>
        <v>976</v>
      </c>
      <c r="F34" s="8">
        <f t="shared" si="4"/>
        <v>300</v>
      </c>
      <c r="G34" s="8">
        <f t="shared" si="5"/>
        <v>1050</v>
      </c>
      <c r="H34" s="8">
        <f t="shared" si="6"/>
        <v>353</v>
      </c>
      <c r="I34" s="8">
        <f t="shared" si="7"/>
        <v>1232</v>
      </c>
      <c r="J34" s="8">
        <f t="shared" si="8"/>
        <v>367</v>
      </c>
      <c r="K34" s="8">
        <f t="shared" si="9"/>
        <v>1284</v>
      </c>
      <c r="L34" s="8">
        <f t="shared" si="10"/>
        <v>384</v>
      </c>
      <c r="M34" s="8">
        <f t="shared" si="11"/>
        <v>1345</v>
      </c>
      <c r="N34" s="8">
        <f t="shared" si="12"/>
        <v>398</v>
      </c>
      <c r="O34" s="8">
        <f t="shared" si="13"/>
        <v>1391</v>
      </c>
      <c r="P34" s="8">
        <f t="shared" si="14"/>
        <v>424</v>
      </c>
      <c r="Q34" s="8">
        <f t="shared" si="15"/>
        <v>1482</v>
      </c>
      <c r="R34" s="8">
        <f t="shared" si="16"/>
        <v>445</v>
      </c>
      <c r="S34" s="8">
        <f t="shared" si="17"/>
        <v>1557</v>
      </c>
      <c r="T34" s="8">
        <f t="shared" si="18"/>
        <v>467</v>
      </c>
      <c r="U34" s="8">
        <f t="shared" si="19"/>
        <v>1635</v>
      </c>
      <c r="V34" s="8">
        <f t="shared" si="20"/>
        <v>490</v>
      </c>
      <c r="W34" s="8">
        <f t="shared" si="21"/>
        <v>1712</v>
      </c>
      <c r="X34" s="8">
        <f t="shared" si="22"/>
        <v>514</v>
      </c>
      <c r="Y34" s="8">
        <f t="shared" si="23"/>
        <v>1797</v>
      </c>
      <c r="Z34" s="8">
        <f t="shared" si="24"/>
        <v>533</v>
      </c>
      <c r="AA34" s="8">
        <f t="shared" si="25"/>
        <v>1867</v>
      </c>
      <c r="AB34" s="9">
        <f t="shared" si="26"/>
        <v>562</v>
      </c>
      <c r="AC34" s="10">
        <f t="shared" si="27"/>
        <v>1965</v>
      </c>
    </row>
    <row r="35" spans="1:29" s="11" customFormat="1" ht="10.5" customHeight="1" thickBot="1">
      <c r="A35" s="12">
        <v>30</v>
      </c>
      <c r="B35" s="8">
        <f t="shared" si="0"/>
        <v>255</v>
      </c>
      <c r="C35" s="8">
        <f t="shared" si="1"/>
        <v>894</v>
      </c>
      <c r="D35" s="8">
        <f t="shared" si="2"/>
        <v>288</v>
      </c>
      <c r="E35" s="8">
        <f t="shared" si="3"/>
        <v>1010</v>
      </c>
      <c r="F35" s="8">
        <f t="shared" si="4"/>
        <v>311</v>
      </c>
      <c r="G35" s="8">
        <f t="shared" si="5"/>
        <v>1087</v>
      </c>
      <c r="H35" s="8">
        <f t="shared" si="6"/>
        <v>365</v>
      </c>
      <c r="I35" s="8">
        <f t="shared" si="7"/>
        <v>1275</v>
      </c>
      <c r="J35" s="8">
        <f t="shared" si="8"/>
        <v>380</v>
      </c>
      <c r="K35" s="8">
        <f t="shared" si="9"/>
        <v>1329</v>
      </c>
      <c r="L35" s="8">
        <f t="shared" si="10"/>
        <v>398</v>
      </c>
      <c r="M35" s="8">
        <f t="shared" si="11"/>
        <v>1391</v>
      </c>
      <c r="N35" s="8">
        <f t="shared" si="12"/>
        <v>411</v>
      </c>
      <c r="O35" s="8">
        <f t="shared" si="13"/>
        <v>1439</v>
      </c>
      <c r="P35" s="8">
        <f t="shared" si="14"/>
        <v>438</v>
      </c>
      <c r="Q35" s="8">
        <f t="shared" si="15"/>
        <v>1533</v>
      </c>
      <c r="R35" s="8">
        <f t="shared" si="16"/>
        <v>460</v>
      </c>
      <c r="S35" s="8">
        <f t="shared" si="17"/>
        <v>1611</v>
      </c>
      <c r="T35" s="8">
        <f t="shared" si="18"/>
        <v>483</v>
      </c>
      <c r="U35" s="8">
        <f t="shared" si="19"/>
        <v>1691</v>
      </c>
      <c r="V35" s="8">
        <f t="shared" si="20"/>
        <v>506</v>
      </c>
      <c r="W35" s="8">
        <f t="shared" si="21"/>
        <v>1771</v>
      </c>
      <c r="X35" s="8">
        <f t="shared" si="22"/>
        <v>531</v>
      </c>
      <c r="Y35" s="8">
        <f t="shared" si="23"/>
        <v>1860</v>
      </c>
      <c r="Z35" s="13">
        <f t="shared" si="24"/>
        <v>552</v>
      </c>
      <c r="AA35" s="13">
        <f t="shared" si="25"/>
        <v>1932</v>
      </c>
      <c r="AB35" s="13">
        <f t="shared" si="26"/>
        <v>581</v>
      </c>
      <c r="AC35" s="14">
        <f t="shared" si="27"/>
        <v>2033</v>
      </c>
    </row>
    <row r="36" spans="1:29" ht="3" customHeight="1" thickBo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15"/>
      <c r="AC36" s="15"/>
    </row>
    <row r="37" spans="1:29" ht="12" customHeight="1">
      <c r="A37" s="29"/>
      <c r="B37" s="32" t="s">
        <v>8</v>
      </c>
      <c r="C37" s="33"/>
      <c r="D37" s="32" t="s">
        <v>9</v>
      </c>
      <c r="E37" s="33"/>
      <c r="F37" s="32" t="s">
        <v>10</v>
      </c>
      <c r="G37" s="33"/>
      <c r="H37" s="32" t="s">
        <v>11</v>
      </c>
      <c r="I37" s="33"/>
      <c r="J37" s="32" t="s">
        <v>12</v>
      </c>
      <c r="K37" s="33"/>
      <c r="L37" s="32" t="s">
        <v>13</v>
      </c>
      <c r="M37" s="33"/>
      <c r="N37" s="32" t="s">
        <v>14</v>
      </c>
      <c r="O37" s="33"/>
      <c r="P37" s="32" t="s">
        <v>15</v>
      </c>
      <c r="Q37" s="33"/>
      <c r="R37" s="32" t="s">
        <v>16</v>
      </c>
      <c r="S37" s="33"/>
      <c r="T37" s="32" t="s">
        <v>17</v>
      </c>
      <c r="U37" s="33"/>
      <c r="V37" s="32" t="s">
        <v>18</v>
      </c>
      <c r="W37" s="33"/>
      <c r="X37" s="32" t="s">
        <v>19</v>
      </c>
      <c r="Y37" s="33"/>
      <c r="Z37" s="32" t="s">
        <v>20</v>
      </c>
      <c r="AA37" s="33"/>
      <c r="AB37" s="37"/>
      <c r="AC37" s="38"/>
    </row>
    <row r="38" spans="1:29" ht="12" customHeight="1">
      <c r="A38" s="30"/>
      <c r="B38" s="39">
        <v>26400</v>
      </c>
      <c r="C38" s="39"/>
      <c r="D38" s="27">
        <v>27600</v>
      </c>
      <c r="E38" s="28"/>
      <c r="F38" s="27">
        <v>28800</v>
      </c>
      <c r="G38" s="28"/>
      <c r="H38" s="27">
        <v>30300</v>
      </c>
      <c r="I38" s="28"/>
      <c r="J38" s="27">
        <v>31800</v>
      </c>
      <c r="K38" s="28"/>
      <c r="L38" s="27">
        <v>33300</v>
      </c>
      <c r="M38" s="28"/>
      <c r="N38" s="27">
        <v>34800</v>
      </c>
      <c r="O38" s="28"/>
      <c r="P38" s="27">
        <v>36300</v>
      </c>
      <c r="Q38" s="28"/>
      <c r="R38" s="27">
        <v>38200</v>
      </c>
      <c r="S38" s="28"/>
      <c r="T38" s="27">
        <v>40100</v>
      </c>
      <c r="U38" s="28"/>
      <c r="V38" s="27">
        <v>42000</v>
      </c>
      <c r="W38" s="28"/>
      <c r="X38" s="27">
        <v>43900</v>
      </c>
      <c r="Y38" s="28"/>
      <c r="Z38" s="27">
        <v>45800</v>
      </c>
      <c r="AA38" s="28"/>
      <c r="AB38" s="34"/>
      <c r="AC38" s="35"/>
    </row>
    <row r="39" spans="1:29" ht="12" customHeight="1">
      <c r="A39" s="31"/>
      <c r="B39" s="16" t="s">
        <v>1</v>
      </c>
      <c r="C39" s="16" t="s">
        <v>2</v>
      </c>
      <c r="D39" s="16" t="s">
        <v>1</v>
      </c>
      <c r="E39" s="16" t="s">
        <v>2</v>
      </c>
      <c r="F39" s="16" t="s">
        <v>1</v>
      </c>
      <c r="G39" s="16" t="s">
        <v>2</v>
      </c>
      <c r="H39" s="16" t="s">
        <v>1</v>
      </c>
      <c r="I39" s="16" t="s">
        <v>2</v>
      </c>
      <c r="J39" s="16" t="s">
        <v>1</v>
      </c>
      <c r="K39" s="16" t="s">
        <v>2</v>
      </c>
      <c r="L39" s="16" t="s">
        <v>1</v>
      </c>
      <c r="M39" s="16" t="s">
        <v>2</v>
      </c>
      <c r="N39" s="16" t="s">
        <v>1</v>
      </c>
      <c r="O39" s="16" t="s">
        <v>2</v>
      </c>
      <c r="P39" s="16" t="s">
        <v>1</v>
      </c>
      <c r="Q39" s="16" t="s">
        <v>2</v>
      </c>
      <c r="R39" s="16" t="s">
        <v>1</v>
      </c>
      <c r="S39" s="16" t="s">
        <v>2</v>
      </c>
      <c r="T39" s="16" t="s">
        <v>1</v>
      </c>
      <c r="U39" s="16" t="s">
        <v>2</v>
      </c>
      <c r="V39" s="16" t="s">
        <v>1</v>
      </c>
      <c r="W39" s="16" t="s">
        <v>2</v>
      </c>
      <c r="X39" s="16" t="s">
        <v>1</v>
      </c>
      <c r="Y39" s="16" t="s">
        <v>2</v>
      </c>
      <c r="Z39" s="16" t="s">
        <v>1</v>
      </c>
      <c r="AA39" s="16" t="s">
        <v>2</v>
      </c>
      <c r="AB39" s="5" t="s">
        <v>1</v>
      </c>
      <c r="AC39" s="6" t="s">
        <v>2</v>
      </c>
    </row>
    <row r="40" spans="1:29" s="11" customFormat="1" ht="10.5" customHeight="1">
      <c r="A40" s="7">
        <v>1</v>
      </c>
      <c r="B40" s="8">
        <f aca="true" t="shared" si="28" ref="B40:B69">ROUND($B$38*$A40/30*$AF$1*20/100,0)+ROUND($B$38*$A40/30*$AF$2*20/100,0)</f>
        <v>20</v>
      </c>
      <c r="C40" s="8">
        <f aca="true" t="shared" si="29" ref="C40:C69">ROUND($B$38*$A40/30*$AF$1*70/100,0)+ROUND($B$38*$A40/30*$AF$2*70/100,0)</f>
        <v>71</v>
      </c>
      <c r="D40" s="8">
        <f aca="true" t="shared" si="30" ref="D40:D69">ROUND($D$38*$A40/30*$AF$1*20/100,0)+ROUND($D$38*$A40/30*$AF$2*20/100,0)</f>
        <v>21</v>
      </c>
      <c r="E40" s="8">
        <f aca="true" t="shared" si="31" ref="E40:E69">ROUND($D$38*$A40/30*$AF$1*70/100,0)+ROUND($D$38*$A40/30*$AF$2*70/100,0)</f>
        <v>74</v>
      </c>
      <c r="F40" s="8">
        <f aca="true" t="shared" si="32" ref="F40:F69">ROUND($F$38*$A40/30*$AF$1*20/100,0)+ROUND($F$38*$A40/30*$AF$2*20/100,0)</f>
        <v>22</v>
      </c>
      <c r="G40" s="8">
        <f aca="true" t="shared" si="33" ref="G40:G69">ROUND($F$38*$A40/30*$AF$1*70/100,0)+ROUND($F$38*$A40/30*$AF$2*70/100,0)</f>
        <v>78</v>
      </c>
      <c r="H40" s="8">
        <f aca="true" t="shared" si="34" ref="H40:H69">ROUND($H$38*$A40/30*$AF$1*20/100,0)+ROUND($H$38*$A40/30*$AF$2*20/100,0)</f>
        <v>23</v>
      </c>
      <c r="I40" s="8">
        <f aca="true" t="shared" si="35" ref="I40:I69">ROUND($H$38*$A40/30*$AF$1*70/100,0)+ROUND($H$38*$A40/30*$AF$2*70/100,0)</f>
        <v>81</v>
      </c>
      <c r="J40" s="8">
        <f aca="true" t="shared" si="36" ref="J40:J69">ROUND($J$38*$A40/30*$AF$1*20/100,0)+ROUND($J$38*$A40/30*$AF$2*20/100,0)</f>
        <v>24</v>
      </c>
      <c r="K40" s="8">
        <f aca="true" t="shared" si="37" ref="K40:K69">ROUND($J$38*$A40/30*$AF$1*70/100,0)+ROUND($J$38*$A40/30*$AF$2*70/100,0)</f>
        <v>85</v>
      </c>
      <c r="L40" s="8">
        <f aca="true" t="shared" si="38" ref="L40:L69">ROUND($L$38*$A40/30*$AF$1*20/100,0)+ROUND($L$38*$A40/30*$AF$2*20/100,0)</f>
        <v>25</v>
      </c>
      <c r="M40" s="8">
        <f aca="true" t="shared" si="39" ref="M40:M69">ROUND($L$38*$A40/30*$AF$1*70/100,0)+ROUND($L$38*$A40/30*$AF$2*70/100,0)</f>
        <v>90</v>
      </c>
      <c r="N40" s="8">
        <f aca="true" t="shared" si="40" ref="N40:N69">ROUND($N$38*$A40/30*$AF$1*20/100,0)+ROUND($N$38*$A40/30*$AF$2*20/100,0)</f>
        <v>26</v>
      </c>
      <c r="O40" s="8">
        <f aca="true" t="shared" si="41" ref="O40:O69">ROUND($N$38*$A40/30*$AF$1*70/100,0)+ROUND($N$38*$A40/30*$AF$2*70/100,0)</f>
        <v>93</v>
      </c>
      <c r="P40" s="8">
        <f aca="true" t="shared" si="42" ref="P40:P69">ROUND($P$38*$A40/30*$AF$1*20/100,0)+ROUND($P$38*$A40/30*$AF$2*20/100,0)</f>
        <v>27</v>
      </c>
      <c r="Q40" s="8">
        <f aca="true" t="shared" si="43" ref="Q40:Q69">ROUND($P$38*$A40/30*$AF$1*70/100,0)+ROUND($P$38*$A40/30*$AF$2*70/100,0)</f>
        <v>97</v>
      </c>
      <c r="R40" s="8">
        <f aca="true" t="shared" si="44" ref="R40:R69">ROUND($R$38*$A40/30*$AF$1*20/100,0)+ROUND($R$38*$A40/30*$AF$2*20/100,0)</f>
        <v>30</v>
      </c>
      <c r="S40" s="8">
        <f aca="true" t="shared" si="45" ref="S40:S69">ROUND($R$38*$A40/30*$AF$1*70/100,0)+ROUND($R$38*$A40/30*$AF$2*70/100,0)</f>
        <v>103</v>
      </c>
      <c r="T40" s="8">
        <f aca="true" t="shared" si="46" ref="T40:T69">ROUND($T$38*$A40/30*$AF$1*20/100,0)+ROUND($T$38*$A40/30*$AF$2*20/100,0)</f>
        <v>31</v>
      </c>
      <c r="U40" s="8">
        <f aca="true" t="shared" si="47" ref="U40:U69">ROUND($T$38*$A40/30*$AF$1*70/100,0)+ROUND($T$38*$A40/30*$AF$2*70/100,0)</f>
        <v>107</v>
      </c>
      <c r="V40" s="8">
        <f aca="true" t="shared" si="48" ref="V40:V69">ROUND($V$38*$A40/30*$AF$1*20/100,0)+ROUND($V$38*$A40/30*$AF$2*20/100,0)</f>
        <v>32</v>
      </c>
      <c r="W40" s="8">
        <f aca="true" t="shared" si="49" ref="W40:W69">ROUND($V$38*$A40/30*$AF$1*70/100,0)+ROUND($V$38*$A40/30*$AF$2*70/100,0)</f>
        <v>113</v>
      </c>
      <c r="X40" s="8">
        <f aca="true" t="shared" si="50" ref="X40:X69">ROUND($X$38*$A40/30*$AF$1*20/100,0)+ROUND($X$38*$A40/30*$AF$2*20/100,0)</f>
        <v>34</v>
      </c>
      <c r="Y40" s="8">
        <f aca="true" t="shared" si="51" ref="Y40:Y69">ROUND($X$38*$A40/30*$AF$1*70/100,0)+ROUND($X$38*$A40/30*$AF$2*70/100,0)</f>
        <v>118</v>
      </c>
      <c r="Z40" s="8">
        <f aca="true" t="shared" si="52" ref="Z40:Z69">ROUND($Z$38*$A40/30*$AF$1*20/100,0)+ROUND($Z$38*$A40/30*$AF$2*20/100,0)</f>
        <v>35</v>
      </c>
      <c r="AA40" s="8">
        <f aca="true" t="shared" si="53" ref="AA40:AA69">ROUND($Z$38*$A40/30*$AF$1*70/100,0)+ROUND($Z$38*$A40/30*$AF$2*70/100,0)</f>
        <v>123</v>
      </c>
      <c r="AB40" s="8"/>
      <c r="AC40" s="10"/>
    </row>
    <row r="41" spans="1:29" s="11" customFormat="1" ht="10.5" customHeight="1">
      <c r="A41" s="7">
        <v>2</v>
      </c>
      <c r="B41" s="8">
        <f t="shared" si="28"/>
        <v>41</v>
      </c>
      <c r="C41" s="8">
        <f t="shared" si="29"/>
        <v>141</v>
      </c>
      <c r="D41" s="8">
        <f t="shared" si="30"/>
        <v>43</v>
      </c>
      <c r="E41" s="8">
        <f t="shared" si="31"/>
        <v>148</v>
      </c>
      <c r="F41" s="8">
        <f t="shared" si="32"/>
        <v>44</v>
      </c>
      <c r="G41" s="8">
        <f t="shared" si="33"/>
        <v>154</v>
      </c>
      <c r="H41" s="8">
        <f t="shared" si="34"/>
        <v>46</v>
      </c>
      <c r="I41" s="8">
        <f t="shared" si="35"/>
        <v>162</v>
      </c>
      <c r="J41" s="8">
        <f t="shared" si="36"/>
        <v>49</v>
      </c>
      <c r="K41" s="8">
        <f t="shared" si="37"/>
        <v>171</v>
      </c>
      <c r="L41" s="8">
        <f t="shared" si="38"/>
        <v>51</v>
      </c>
      <c r="M41" s="8">
        <f t="shared" si="39"/>
        <v>179</v>
      </c>
      <c r="N41" s="8">
        <f t="shared" si="40"/>
        <v>54</v>
      </c>
      <c r="O41" s="8">
        <f t="shared" si="41"/>
        <v>187</v>
      </c>
      <c r="P41" s="8">
        <f t="shared" si="42"/>
        <v>56</v>
      </c>
      <c r="Q41" s="8">
        <f t="shared" si="43"/>
        <v>195</v>
      </c>
      <c r="R41" s="8">
        <f t="shared" si="44"/>
        <v>58</v>
      </c>
      <c r="S41" s="8">
        <f t="shared" si="45"/>
        <v>205</v>
      </c>
      <c r="T41" s="8">
        <f t="shared" si="46"/>
        <v>61</v>
      </c>
      <c r="U41" s="8">
        <f t="shared" si="47"/>
        <v>215</v>
      </c>
      <c r="V41" s="8">
        <f t="shared" si="48"/>
        <v>65</v>
      </c>
      <c r="W41" s="8">
        <f t="shared" si="49"/>
        <v>226</v>
      </c>
      <c r="X41" s="8">
        <f t="shared" si="50"/>
        <v>67</v>
      </c>
      <c r="Y41" s="8">
        <f t="shared" si="51"/>
        <v>235</v>
      </c>
      <c r="Z41" s="8">
        <f t="shared" si="52"/>
        <v>70</v>
      </c>
      <c r="AA41" s="8">
        <f t="shared" si="53"/>
        <v>245</v>
      </c>
      <c r="AB41" s="8"/>
      <c r="AC41" s="10"/>
    </row>
    <row r="42" spans="1:29" s="11" customFormat="1" ht="10.5" customHeight="1">
      <c r="A42" s="7">
        <v>3</v>
      </c>
      <c r="B42" s="8">
        <f t="shared" si="28"/>
        <v>60</v>
      </c>
      <c r="C42" s="8">
        <f t="shared" si="29"/>
        <v>212</v>
      </c>
      <c r="D42" s="8">
        <f t="shared" si="30"/>
        <v>64</v>
      </c>
      <c r="E42" s="8">
        <f t="shared" si="31"/>
        <v>222</v>
      </c>
      <c r="F42" s="8">
        <f t="shared" si="32"/>
        <v>66</v>
      </c>
      <c r="G42" s="8">
        <f t="shared" si="33"/>
        <v>232</v>
      </c>
      <c r="H42" s="8">
        <f t="shared" si="34"/>
        <v>70</v>
      </c>
      <c r="I42" s="8">
        <f t="shared" si="35"/>
        <v>244</v>
      </c>
      <c r="J42" s="8">
        <f t="shared" si="36"/>
        <v>73</v>
      </c>
      <c r="K42" s="8">
        <f t="shared" si="37"/>
        <v>256</v>
      </c>
      <c r="L42" s="8">
        <f t="shared" si="38"/>
        <v>77</v>
      </c>
      <c r="M42" s="8">
        <f t="shared" si="39"/>
        <v>268</v>
      </c>
      <c r="N42" s="8">
        <f t="shared" si="40"/>
        <v>80</v>
      </c>
      <c r="O42" s="8">
        <f t="shared" si="41"/>
        <v>280</v>
      </c>
      <c r="P42" s="8">
        <f t="shared" si="42"/>
        <v>83</v>
      </c>
      <c r="Q42" s="8">
        <f t="shared" si="43"/>
        <v>292</v>
      </c>
      <c r="R42" s="8">
        <f t="shared" si="44"/>
        <v>88</v>
      </c>
      <c r="S42" s="8">
        <f t="shared" si="45"/>
        <v>308</v>
      </c>
      <c r="T42" s="8">
        <f t="shared" si="46"/>
        <v>92</v>
      </c>
      <c r="U42" s="8">
        <f t="shared" si="47"/>
        <v>323</v>
      </c>
      <c r="V42" s="8">
        <f t="shared" si="48"/>
        <v>96</v>
      </c>
      <c r="W42" s="8">
        <f t="shared" si="49"/>
        <v>338</v>
      </c>
      <c r="X42" s="8">
        <f t="shared" si="50"/>
        <v>101</v>
      </c>
      <c r="Y42" s="8">
        <f t="shared" si="51"/>
        <v>354</v>
      </c>
      <c r="Z42" s="8">
        <f t="shared" si="52"/>
        <v>105</v>
      </c>
      <c r="AA42" s="8">
        <f t="shared" si="53"/>
        <v>369</v>
      </c>
      <c r="AB42" s="8"/>
      <c r="AC42" s="10"/>
    </row>
    <row r="43" spans="1:29" s="11" customFormat="1" ht="10.5" customHeight="1">
      <c r="A43" s="7">
        <v>4</v>
      </c>
      <c r="B43" s="8">
        <f t="shared" si="28"/>
        <v>81</v>
      </c>
      <c r="C43" s="8">
        <f t="shared" si="29"/>
        <v>284</v>
      </c>
      <c r="D43" s="8">
        <f t="shared" si="30"/>
        <v>84</v>
      </c>
      <c r="E43" s="8">
        <f t="shared" si="31"/>
        <v>296</v>
      </c>
      <c r="F43" s="8">
        <f t="shared" si="32"/>
        <v>89</v>
      </c>
      <c r="G43" s="8">
        <f t="shared" si="33"/>
        <v>309</v>
      </c>
      <c r="H43" s="8">
        <f t="shared" si="34"/>
        <v>93</v>
      </c>
      <c r="I43" s="8">
        <f t="shared" si="35"/>
        <v>325</v>
      </c>
      <c r="J43" s="8">
        <f t="shared" si="36"/>
        <v>97</v>
      </c>
      <c r="K43" s="8">
        <f t="shared" si="37"/>
        <v>342</v>
      </c>
      <c r="L43" s="8">
        <f t="shared" si="38"/>
        <v>102</v>
      </c>
      <c r="M43" s="8">
        <f t="shared" si="39"/>
        <v>357</v>
      </c>
      <c r="N43" s="8">
        <f t="shared" si="40"/>
        <v>106</v>
      </c>
      <c r="O43" s="8">
        <f t="shared" si="41"/>
        <v>373</v>
      </c>
      <c r="P43" s="8">
        <f t="shared" si="42"/>
        <v>112</v>
      </c>
      <c r="Q43" s="8">
        <f t="shared" si="43"/>
        <v>390</v>
      </c>
      <c r="R43" s="8">
        <f t="shared" si="44"/>
        <v>117</v>
      </c>
      <c r="S43" s="8">
        <f t="shared" si="45"/>
        <v>410</v>
      </c>
      <c r="T43" s="8">
        <f t="shared" si="46"/>
        <v>123</v>
      </c>
      <c r="U43" s="8">
        <f t="shared" si="47"/>
        <v>430</v>
      </c>
      <c r="V43" s="8">
        <f t="shared" si="48"/>
        <v>129</v>
      </c>
      <c r="W43" s="8">
        <f t="shared" si="49"/>
        <v>451</v>
      </c>
      <c r="X43" s="8">
        <f t="shared" si="50"/>
        <v>135</v>
      </c>
      <c r="Y43" s="8">
        <f t="shared" si="51"/>
        <v>471</v>
      </c>
      <c r="Z43" s="8">
        <f t="shared" si="52"/>
        <v>140</v>
      </c>
      <c r="AA43" s="8">
        <f t="shared" si="53"/>
        <v>492</v>
      </c>
      <c r="AB43" s="8"/>
      <c r="AC43" s="10"/>
    </row>
    <row r="44" spans="1:29" s="11" customFormat="1" ht="10.5" customHeight="1">
      <c r="A44" s="7">
        <v>5</v>
      </c>
      <c r="B44" s="8">
        <f t="shared" si="28"/>
        <v>101</v>
      </c>
      <c r="C44" s="8">
        <f t="shared" si="29"/>
        <v>354</v>
      </c>
      <c r="D44" s="8">
        <f t="shared" si="30"/>
        <v>106</v>
      </c>
      <c r="E44" s="8">
        <f t="shared" si="31"/>
        <v>370</v>
      </c>
      <c r="F44" s="8">
        <f t="shared" si="32"/>
        <v>111</v>
      </c>
      <c r="G44" s="8">
        <f t="shared" si="33"/>
        <v>387</v>
      </c>
      <c r="H44" s="8">
        <f t="shared" si="34"/>
        <v>116</v>
      </c>
      <c r="I44" s="8">
        <f t="shared" si="35"/>
        <v>406</v>
      </c>
      <c r="J44" s="8">
        <f t="shared" si="36"/>
        <v>122</v>
      </c>
      <c r="K44" s="8">
        <f t="shared" si="37"/>
        <v>427</v>
      </c>
      <c r="L44" s="8">
        <f t="shared" si="38"/>
        <v>128</v>
      </c>
      <c r="M44" s="8">
        <f t="shared" si="39"/>
        <v>447</v>
      </c>
      <c r="N44" s="8">
        <f t="shared" si="40"/>
        <v>134</v>
      </c>
      <c r="O44" s="8">
        <f t="shared" si="41"/>
        <v>467</v>
      </c>
      <c r="P44" s="8">
        <f t="shared" si="42"/>
        <v>139</v>
      </c>
      <c r="Q44" s="8">
        <f t="shared" si="43"/>
        <v>487</v>
      </c>
      <c r="R44" s="8">
        <f t="shared" si="44"/>
        <v>147</v>
      </c>
      <c r="S44" s="8">
        <f t="shared" si="45"/>
        <v>513</v>
      </c>
      <c r="T44" s="8">
        <f t="shared" si="46"/>
        <v>153</v>
      </c>
      <c r="U44" s="8">
        <f t="shared" si="47"/>
        <v>538</v>
      </c>
      <c r="V44" s="8">
        <f t="shared" si="48"/>
        <v>161</v>
      </c>
      <c r="W44" s="8">
        <f t="shared" si="49"/>
        <v>564</v>
      </c>
      <c r="X44" s="8">
        <f t="shared" si="50"/>
        <v>169</v>
      </c>
      <c r="Y44" s="8">
        <f t="shared" si="51"/>
        <v>589</v>
      </c>
      <c r="Z44" s="8">
        <f t="shared" si="52"/>
        <v>175</v>
      </c>
      <c r="AA44" s="8">
        <f t="shared" si="53"/>
        <v>614</v>
      </c>
      <c r="AB44" s="8"/>
      <c r="AC44" s="10"/>
    </row>
    <row r="45" spans="1:29" s="11" customFormat="1" ht="10.5" customHeight="1">
      <c r="A45" s="7">
        <v>6</v>
      </c>
      <c r="B45" s="8">
        <f t="shared" si="28"/>
        <v>122</v>
      </c>
      <c r="C45" s="8">
        <f t="shared" si="29"/>
        <v>425</v>
      </c>
      <c r="D45" s="8">
        <f t="shared" si="30"/>
        <v>127</v>
      </c>
      <c r="E45" s="8">
        <f t="shared" si="31"/>
        <v>445</v>
      </c>
      <c r="F45" s="8">
        <f t="shared" si="32"/>
        <v>133</v>
      </c>
      <c r="G45" s="8">
        <f t="shared" si="33"/>
        <v>463</v>
      </c>
      <c r="H45" s="8">
        <f t="shared" si="34"/>
        <v>139</v>
      </c>
      <c r="I45" s="8">
        <f t="shared" si="35"/>
        <v>487</v>
      </c>
      <c r="J45" s="8">
        <f t="shared" si="36"/>
        <v>147</v>
      </c>
      <c r="K45" s="8">
        <f t="shared" si="37"/>
        <v>512</v>
      </c>
      <c r="L45" s="8">
        <f t="shared" si="38"/>
        <v>153</v>
      </c>
      <c r="M45" s="8">
        <f t="shared" si="39"/>
        <v>537</v>
      </c>
      <c r="N45" s="8">
        <f t="shared" si="40"/>
        <v>160</v>
      </c>
      <c r="O45" s="8">
        <f t="shared" si="41"/>
        <v>561</v>
      </c>
      <c r="P45" s="8">
        <f t="shared" si="42"/>
        <v>167</v>
      </c>
      <c r="Q45" s="8">
        <f t="shared" si="43"/>
        <v>585</v>
      </c>
      <c r="R45" s="8">
        <f t="shared" si="44"/>
        <v>175</v>
      </c>
      <c r="S45" s="8">
        <f t="shared" si="45"/>
        <v>615</v>
      </c>
      <c r="T45" s="8">
        <f t="shared" si="46"/>
        <v>184</v>
      </c>
      <c r="U45" s="8">
        <f t="shared" si="47"/>
        <v>645</v>
      </c>
      <c r="V45" s="8">
        <f t="shared" si="48"/>
        <v>193</v>
      </c>
      <c r="W45" s="8">
        <f t="shared" si="49"/>
        <v>676</v>
      </c>
      <c r="X45" s="8">
        <f t="shared" si="50"/>
        <v>202</v>
      </c>
      <c r="Y45" s="8">
        <f t="shared" si="51"/>
        <v>706</v>
      </c>
      <c r="Z45" s="8">
        <f t="shared" si="52"/>
        <v>210</v>
      </c>
      <c r="AA45" s="8">
        <f t="shared" si="53"/>
        <v>737</v>
      </c>
      <c r="AB45" s="8"/>
      <c r="AC45" s="10"/>
    </row>
    <row r="46" spans="1:29" s="11" customFormat="1" ht="10.5" customHeight="1">
      <c r="A46" s="7">
        <v>7</v>
      </c>
      <c r="B46" s="8">
        <f t="shared" si="28"/>
        <v>141</v>
      </c>
      <c r="C46" s="8">
        <f t="shared" si="29"/>
        <v>496</v>
      </c>
      <c r="D46" s="8">
        <f t="shared" si="30"/>
        <v>148</v>
      </c>
      <c r="E46" s="8">
        <f t="shared" si="31"/>
        <v>518</v>
      </c>
      <c r="F46" s="8">
        <f t="shared" si="32"/>
        <v>154</v>
      </c>
      <c r="G46" s="8">
        <f t="shared" si="33"/>
        <v>541</v>
      </c>
      <c r="H46" s="8">
        <f t="shared" si="34"/>
        <v>162</v>
      </c>
      <c r="I46" s="8">
        <f t="shared" si="35"/>
        <v>569</v>
      </c>
      <c r="J46" s="8">
        <f t="shared" si="36"/>
        <v>171</v>
      </c>
      <c r="K46" s="8">
        <f t="shared" si="37"/>
        <v>597</v>
      </c>
      <c r="L46" s="8">
        <f t="shared" si="38"/>
        <v>179</v>
      </c>
      <c r="M46" s="8">
        <f t="shared" si="39"/>
        <v>625</v>
      </c>
      <c r="N46" s="8">
        <f t="shared" si="40"/>
        <v>187</v>
      </c>
      <c r="O46" s="8">
        <f t="shared" si="41"/>
        <v>654</v>
      </c>
      <c r="P46" s="8">
        <f t="shared" si="42"/>
        <v>195</v>
      </c>
      <c r="Q46" s="8">
        <f t="shared" si="43"/>
        <v>682</v>
      </c>
      <c r="R46" s="8">
        <f t="shared" si="44"/>
        <v>205</v>
      </c>
      <c r="S46" s="8">
        <f t="shared" si="45"/>
        <v>717</v>
      </c>
      <c r="T46" s="8">
        <f t="shared" si="46"/>
        <v>215</v>
      </c>
      <c r="U46" s="8">
        <f t="shared" si="47"/>
        <v>753</v>
      </c>
      <c r="V46" s="8">
        <f t="shared" si="48"/>
        <v>226</v>
      </c>
      <c r="W46" s="8">
        <f t="shared" si="49"/>
        <v>789</v>
      </c>
      <c r="X46" s="8">
        <f t="shared" si="50"/>
        <v>235</v>
      </c>
      <c r="Y46" s="8">
        <f t="shared" si="51"/>
        <v>825</v>
      </c>
      <c r="Z46" s="8">
        <f t="shared" si="52"/>
        <v>245</v>
      </c>
      <c r="AA46" s="8">
        <f t="shared" si="53"/>
        <v>860</v>
      </c>
      <c r="AB46" s="8"/>
      <c r="AC46" s="10"/>
    </row>
    <row r="47" spans="1:29" s="11" customFormat="1" ht="10.5" customHeight="1">
      <c r="A47" s="7">
        <v>8</v>
      </c>
      <c r="B47" s="8">
        <f t="shared" si="28"/>
        <v>162</v>
      </c>
      <c r="C47" s="8">
        <f t="shared" si="29"/>
        <v>566</v>
      </c>
      <c r="D47" s="8">
        <f t="shared" si="30"/>
        <v>170</v>
      </c>
      <c r="E47" s="8">
        <f t="shared" si="31"/>
        <v>593</v>
      </c>
      <c r="F47" s="8">
        <f t="shared" si="32"/>
        <v>176</v>
      </c>
      <c r="G47" s="8">
        <f t="shared" si="33"/>
        <v>618</v>
      </c>
      <c r="H47" s="8">
        <f t="shared" si="34"/>
        <v>186</v>
      </c>
      <c r="I47" s="8">
        <f t="shared" si="35"/>
        <v>651</v>
      </c>
      <c r="J47" s="8">
        <f t="shared" si="36"/>
        <v>195</v>
      </c>
      <c r="K47" s="8">
        <f t="shared" si="37"/>
        <v>682</v>
      </c>
      <c r="L47" s="8">
        <f t="shared" si="38"/>
        <v>204</v>
      </c>
      <c r="M47" s="8">
        <f t="shared" si="39"/>
        <v>715</v>
      </c>
      <c r="N47" s="8">
        <f t="shared" si="40"/>
        <v>214</v>
      </c>
      <c r="O47" s="8">
        <f t="shared" si="41"/>
        <v>747</v>
      </c>
      <c r="P47" s="8">
        <f t="shared" si="42"/>
        <v>222</v>
      </c>
      <c r="Q47" s="8">
        <f t="shared" si="43"/>
        <v>779</v>
      </c>
      <c r="R47" s="8">
        <f t="shared" si="44"/>
        <v>234</v>
      </c>
      <c r="S47" s="8">
        <f t="shared" si="45"/>
        <v>820</v>
      </c>
      <c r="T47" s="8">
        <f t="shared" si="46"/>
        <v>246</v>
      </c>
      <c r="U47" s="8">
        <f t="shared" si="47"/>
        <v>861</v>
      </c>
      <c r="V47" s="8">
        <f t="shared" si="48"/>
        <v>257</v>
      </c>
      <c r="W47" s="8">
        <f t="shared" si="49"/>
        <v>901</v>
      </c>
      <c r="X47" s="8">
        <f t="shared" si="50"/>
        <v>269</v>
      </c>
      <c r="Y47" s="8">
        <f t="shared" si="51"/>
        <v>942</v>
      </c>
      <c r="Z47" s="8">
        <f t="shared" si="52"/>
        <v>280</v>
      </c>
      <c r="AA47" s="8">
        <f t="shared" si="53"/>
        <v>983</v>
      </c>
      <c r="AB47" s="8"/>
      <c r="AC47" s="10"/>
    </row>
    <row r="48" spans="1:29" s="11" customFormat="1" ht="10.5" customHeight="1">
      <c r="A48" s="7">
        <v>9</v>
      </c>
      <c r="B48" s="8">
        <f t="shared" si="28"/>
        <v>182</v>
      </c>
      <c r="C48" s="8">
        <f t="shared" si="29"/>
        <v>637</v>
      </c>
      <c r="D48" s="8">
        <f t="shared" si="30"/>
        <v>191</v>
      </c>
      <c r="E48" s="8">
        <f t="shared" si="31"/>
        <v>667</v>
      </c>
      <c r="F48" s="8">
        <f t="shared" si="32"/>
        <v>198</v>
      </c>
      <c r="G48" s="8">
        <f t="shared" si="33"/>
        <v>695</v>
      </c>
      <c r="H48" s="8">
        <f t="shared" si="34"/>
        <v>209</v>
      </c>
      <c r="I48" s="8">
        <f t="shared" si="35"/>
        <v>732</v>
      </c>
      <c r="J48" s="8">
        <f t="shared" si="36"/>
        <v>219</v>
      </c>
      <c r="K48" s="8">
        <f t="shared" si="37"/>
        <v>768</v>
      </c>
      <c r="L48" s="8">
        <f t="shared" si="38"/>
        <v>230</v>
      </c>
      <c r="M48" s="8">
        <f t="shared" si="39"/>
        <v>804</v>
      </c>
      <c r="N48" s="8">
        <f t="shared" si="40"/>
        <v>240</v>
      </c>
      <c r="O48" s="8">
        <f t="shared" si="41"/>
        <v>840</v>
      </c>
      <c r="P48" s="8">
        <f t="shared" si="42"/>
        <v>251</v>
      </c>
      <c r="Q48" s="8">
        <f t="shared" si="43"/>
        <v>876</v>
      </c>
      <c r="R48" s="8">
        <f t="shared" si="44"/>
        <v>264</v>
      </c>
      <c r="S48" s="8">
        <f t="shared" si="45"/>
        <v>922</v>
      </c>
      <c r="T48" s="8">
        <f t="shared" si="46"/>
        <v>277</v>
      </c>
      <c r="U48" s="8">
        <f t="shared" si="47"/>
        <v>968</v>
      </c>
      <c r="V48" s="8">
        <f t="shared" si="48"/>
        <v>290</v>
      </c>
      <c r="W48" s="8">
        <f t="shared" si="49"/>
        <v>1014</v>
      </c>
      <c r="X48" s="8">
        <f t="shared" si="50"/>
        <v>303</v>
      </c>
      <c r="Y48" s="8">
        <f t="shared" si="51"/>
        <v>1060</v>
      </c>
      <c r="Z48" s="8">
        <f t="shared" si="52"/>
        <v>316</v>
      </c>
      <c r="AA48" s="8">
        <f t="shared" si="53"/>
        <v>1106</v>
      </c>
      <c r="AB48" s="8"/>
      <c r="AC48" s="10"/>
    </row>
    <row r="49" spans="1:29" s="11" customFormat="1" ht="10.5" customHeight="1">
      <c r="A49" s="7">
        <v>10</v>
      </c>
      <c r="B49" s="8">
        <f t="shared" si="28"/>
        <v>203</v>
      </c>
      <c r="C49" s="8">
        <f t="shared" si="29"/>
        <v>709</v>
      </c>
      <c r="D49" s="8">
        <f t="shared" si="30"/>
        <v>211</v>
      </c>
      <c r="E49" s="8">
        <f t="shared" si="31"/>
        <v>740</v>
      </c>
      <c r="F49" s="8">
        <f t="shared" si="32"/>
        <v>221</v>
      </c>
      <c r="G49" s="8">
        <f t="shared" si="33"/>
        <v>773</v>
      </c>
      <c r="H49" s="8">
        <f t="shared" si="34"/>
        <v>232</v>
      </c>
      <c r="I49" s="8">
        <f t="shared" si="35"/>
        <v>813</v>
      </c>
      <c r="J49" s="8">
        <f t="shared" si="36"/>
        <v>244</v>
      </c>
      <c r="K49" s="8">
        <f t="shared" si="37"/>
        <v>853</v>
      </c>
      <c r="L49" s="8">
        <f t="shared" si="38"/>
        <v>255</v>
      </c>
      <c r="M49" s="8">
        <f t="shared" si="39"/>
        <v>894</v>
      </c>
      <c r="N49" s="8">
        <f t="shared" si="40"/>
        <v>267</v>
      </c>
      <c r="O49" s="8">
        <f t="shared" si="41"/>
        <v>934</v>
      </c>
      <c r="P49" s="8">
        <f t="shared" si="42"/>
        <v>278</v>
      </c>
      <c r="Q49" s="8">
        <f t="shared" si="43"/>
        <v>974</v>
      </c>
      <c r="R49" s="8">
        <f t="shared" si="44"/>
        <v>292</v>
      </c>
      <c r="S49" s="8">
        <f t="shared" si="45"/>
        <v>1025</v>
      </c>
      <c r="T49" s="8">
        <f t="shared" si="46"/>
        <v>308</v>
      </c>
      <c r="U49" s="8">
        <f t="shared" si="47"/>
        <v>1076</v>
      </c>
      <c r="V49" s="8">
        <f t="shared" si="48"/>
        <v>322</v>
      </c>
      <c r="W49" s="8">
        <f t="shared" si="49"/>
        <v>1127</v>
      </c>
      <c r="X49" s="8">
        <f t="shared" si="50"/>
        <v>336</v>
      </c>
      <c r="Y49" s="8">
        <f t="shared" si="51"/>
        <v>1178</v>
      </c>
      <c r="Z49" s="8">
        <f t="shared" si="52"/>
        <v>352</v>
      </c>
      <c r="AA49" s="8">
        <f t="shared" si="53"/>
        <v>1229</v>
      </c>
      <c r="AB49" s="8"/>
      <c r="AC49" s="10"/>
    </row>
    <row r="50" spans="1:29" s="11" customFormat="1" ht="10.5" customHeight="1">
      <c r="A50" s="7">
        <v>11</v>
      </c>
      <c r="B50" s="8">
        <f t="shared" si="28"/>
        <v>222</v>
      </c>
      <c r="C50" s="8">
        <f t="shared" si="29"/>
        <v>779</v>
      </c>
      <c r="D50" s="8">
        <f t="shared" si="30"/>
        <v>233</v>
      </c>
      <c r="E50" s="8">
        <f t="shared" si="31"/>
        <v>815</v>
      </c>
      <c r="F50" s="8">
        <f t="shared" si="32"/>
        <v>243</v>
      </c>
      <c r="G50" s="8">
        <f t="shared" si="33"/>
        <v>850</v>
      </c>
      <c r="H50" s="8">
        <f t="shared" si="34"/>
        <v>255</v>
      </c>
      <c r="I50" s="8">
        <f t="shared" si="35"/>
        <v>895</v>
      </c>
      <c r="J50" s="8">
        <f t="shared" si="36"/>
        <v>268</v>
      </c>
      <c r="K50" s="8">
        <f t="shared" si="37"/>
        <v>939</v>
      </c>
      <c r="L50" s="8">
        <f t="shared" si="38"/>
        <v>280</v>
      </c>
      <c r="M50" s="8">
        <f t="shared" si="39"/>
        <v>982</v>
      </c>
      <c r="N50" s="8">
        <f t="shared" si="40"/>
        <v>294</v>
      </c>
      <c r="O50" s="8">
        <f t="shared" si="41"/>
        <v>1027</v>
      </c>
      <c r="P50" s="8">
        <f t="shared" si="42"/>
        <v>307</v>
      </c>
      <c r="Q50" s="8">
        <f t="shared" si="43"/>
        <v>1071</v>
      </c>
      <c r="R50" s="8">
        <f t="shared" si="44"/>
        <v>322</v>
      </c>
      <c r="S50" s="8">
        <f t="shared" si="45"/>
        <v>1127</v>
      </c>
      <c r="T50" s="8">
        <f t="shared" si="46"/>
        <v>338</v>
      </c>
      <c r="U50" s="8">
        <f t="shared" si="47"/>
        <v>1184</v>
      </c>
      <c r="V50" s="8">
        <f t="shared" si="48"/>
        <v>354</v>
      </c>
      <c r="W50" s="8">
        <f t="shared" si="49"/>
        <v>1240</v>
      </c>
      <c r="X50" s="8">
        <f t="shared" si="50"/>
        <v>370</v>
      </c>
      <c r="Y50" s="8">
        <f t="shared" si="51"/>
        <v>1296</v>
      </c>
      <c r="Z50" s="8">
        <f t="shared" si="52"/>
        <v>387</v>
      </c>
      <c r="AA50" s="8">
        <f t="shared" si="53"/>
        <v>1352</v>
      </c>
      <c r="AB50" s="8"/>
      <c r="AC50" s="10"/>
    </row>
    <row r="51" spans="1:29" s="11" customFormat="1" ht="10.5" customHeight="1">
      <c r="A51" s="7">
        <v>12</v>
      </c>
      <c r="B51" s="8">
        <f t="shared" si="28"/>
        <v>243</v>
      </c>
      <c r="C51" s="8">
        <f t="shared" si="29"/>
        <v>850</v>
      </c>
      <c r="D51" s="8">
        <f t="shared" si="30"/>
        <v>254</v>
      </c>
      <c r="E51" s="8">
        <f t="shared" si="31"/>
        <v>888</v>
      </c>
      <c r="F51" s="8">
        <f t="shared" si="32"/>
        <v>265</v>
      </c>
      <c r="G51" s="8">
        <f t="shared" si="33"/>
        <v>928</v>
      </c>
      <c r="H51" s="8">
        <f t="shared" si="34"/>
        <v>279</v>
      </c>
      <c r="I51" s="8">
        <f t="shared" si="35"/>
        <v>976</v>
      </c>
      <c r="J51" s="8">
        <f t="shared" si="36"/>
        <v>292</v>
      </c>
      <c r="K51" s="8">
        <f t="shared" si="37"/>
        <v>1024</v>
      </c>
      <c r="L51" s="8">
        <f t="shared" si="38"/>
        <v>307</v>
      </c>
      <c r="M51" s="8">
        <f t="shared" si="39"/>
        <v>1072</v>
      </c>
      <c r="N51" s="8">
        <f t="shared" si="40"/>
        <v>320</v>
      </c>
      <c r="O51" s="8">
        <f t="shared" si="41"/>
        <v>1120</v>
      </c>
      <c r="P51" s="8">
        <f t="shared" si="42"/>
        <v>334</v>
      </c>
      <c r="Q51" s="8">
        <f t="shared" si="43"/>
        <v>1169</v>
      </c>
      <c r="R51" s="8">
        <f t="shared" si="44"/>
        <v>352</v>
      </c>
      <c r="S51" s="8">
        <f t="shared" si="45"/>
        <v>1230</v>
      </c>
      <c r="T51" s="8">
        <f t="shared" si="46"/>
        <v>369</v>
      </c>
      <c r="U51" s="8">
        <f t="shared" si="47"/>
        <v>1291</v>
      </c>
      <c r="V51" s="8">
        <f t="shared" si="48"/>
        <v>387</v>
      </c>
      <c r="W51" s="8">
        <f t="shared" si="49"/>
        <v>1353</v>
      </c>
      <c r="X51" s="8">
        <f t="shared" si="50"/>
        <v>404</v>
      </c>
      <c r="Y51" s="8">
        <f t="shared" si="51"/>
        <v>1414</v>
      </c>
      <c r="Z51" s="8">
        <f t="shared" si="52"/>
        <v>422</v>
      </c>
      <c r="AA51" s="8">
        <f t="shared" si="53"/>
        <v>1475</v>
      </c>
      <c r="AB51" s="8"/>
      <c r="AC51" s="10"/>
    </row>
    <row r="52" spans="1:29" s="11" customFormat="1" ht="10.5" customHeight="1">
      <c r="A52" s="7">
        <v>13</v>
      </c>
      <c r="B52" s="8">
        <f t="shared" si="28"/>
        <v>263</v>
      </c>
      <c r="C52" s="8">
        <f t="shared" si="29"/>
        <v>921</v>
      </c>
      <c r="D52" s="8">
        <f t="shared" si="30"/>
        <v>275</v>
      </c>
      <c r="E52" s="8">
        <f t="shared" si="31"/>
        <v>963</v>
      </c>
      <c r="F52" s="8">
        <f t="shared" si="32"/>
        <v>287</v>
      </c>
      <c r="G52" s="8">
        <f t="shared" si="33"/>
        <v>1004</v>
      </c>
      <c r="H52" s="8">
        <f t="shared" si="34"/>
        <v>302</v>
      </c>
      <c r="I52" s="8">
        <f t="shared" si="35"/>
        <v>1057</v>
      </c>
      <c r="J52" s="8">
        <f t="shared" si="36"/>
        <v>317</v>
      </c>
      <c r="K52" s="8">
        <f t="shared" si="37"/>
        <v>1109</v>
      </c>
      <c r="L52" s="8">
        <f t="shared" si="38"/>
        <v>332</v>
      </c>
      <c r="M52" s="8">
        <f t="shared" si="39"/>
        <v>1162</v>
      </c>
      <c r="N52" s="8">
        <f t="shared" si="40"/>
        <v>347</v>
      </c>
      <c r="O52" s="8">
        <f t="shared" si="41"/>
        <v>1214</v>
      </c>
      <c r="P52" s="8">
        <f t="shared" si="42"/>
        <v>361</v>
      </c>
      <c r="Q52" s="8">
        <f t="shared" si="43"/>
        <v>1266</v>
      </c>
      <c r="R52" s="8">
        <f t="shared" si="44"/>
        <v>381</v>
      </c>
      <c r="S52" s="8">
        <f t="shared" si="45"/>
        <v>1333</v>
      </c>
      <c r="T52" s="8">
        <f t="shared" si="46"/>
        <v>400</v>
      </c>
      <c r="U52" s="8">
        <f t="shared" si="47"/>
        <v>1399</v>
      </c>
      <c r="V52" s="8">
        <f t="shared" si="48"/>
        <v>418</v>
      </c>
      <c r="W52" s="8">
        <f t="shared" si="49"/>
        <v>1465</v>
      </c>
      <c r="X52" s="8">
        <f t="shared" si="50"/>
        <v>437</v>
      </c>
      <c r="Y52" s="8">
        <f t="shared" si="51"/>
        <v>1531</v>
      </c>
      <c r="Z52" s="8">
        <f t="shared" si="52"/>
        <v>457</v>
      </c>
      <c r="AA52" s="8">
        <f t="shared" si="53"/>
        <v>1598</v>
      </c>
      <c r="AB52" s="8"/>
      <c r="AC52" s="10"/>
    </row>
    <row r="53" spans="1:29" s="11" customFormat="1" ht="10.5" customHeight="1">
      <c r="A53" s="7">
        <v>14</v>
      </c>
      <c r="B53" s="8">
        <f t="shared" si="28"/>
        <v>284</v>
      </c>
      <c r="C53" s="8">
        <f t="shared" si="29"/>
        <v>992</v>
      </c>
      <c r="D53" s="8">
        <f t="shared" si="30"/>
        <v>296</v>
      </c>
      <c r="E53" s="8">
        <f t="shared" si="31"/>
        <v>1037</v>
      </c>
      <c r="F53" s="8">
        <f t="shared" si="32"/>
        <v>309</v>
      </c>
      <c r="G53" s="8">
        <f t="shared" si="33"/>
        <v>1082</v>
      </c>
      <c r="H53" s="8">
        <f t="shared" si="34"/>
        <v>325</v>
      </c>
      <c r="I53" s="8">
        <f t="shared" si="35"/>
        <v>1138</v>
      </c>
      <c r="J53" s="8">
        <f t="shared" si="36"/>
        <v>342</v>
      </c>
      <c r="K53" s="8">
        <f t="shared" si="37"/>
        <v>1195</v>
      </c>
      <c r="L53" s="8">
        <f t="shared" si="38"/>
        <v>357</v>
      </c>
      <c r="M53" s="8">
        <f t="shared" si="39"/>
        <v>1251</v>
      </c>
      <c r="N53" s="8">
        <f t="shared" si="40"/>
        <v>373</v>
      </c>
      <c r="O53" s="8">
        <f t="shared" si="41"/>
        <v>1308</v>
      </c>
      <c r="P53" s="8">
        <f t="shared" si="42"/>
        <v>390</v>
      </c>
      <c r="Q53" s="8">
        <f t="shared" si="43"/>
        <v>1364</v>
      </c>
      <c r="R53" s="8">
        <f t="shared" si="44"/>
        <v>410</v>
      </c>
      <c r="S53" s="8">
        <f t="shared" si="45"/>
        <v>1435</v>
      </c>
      <c r="T53" s="8">
        <f t="shared" si="46"/>
        <v>430</v>
      </c>
      <c r="U53" s="8">
        <f t="shared" si="47"/>
        <v>1506</v>
      </c>
      <c r="V53" s="8">
        <f t="shared" si="48"/>
        <v>451</v>
      </c>
      <c r="W53" s="8">
        <f t="shared" si="49"/>
        <v>1578</v>
      </c>
      <c r="X53" s="8">
        <f t="shared" si="50"/>
        <v>471</v>
      </c>
      <c r="Y53" s="8">
        <f t="shared" si="51"/>
        <v>1649</v>
      </c>
      <c r="Z53" s="8">
        <f t="shared" si="52"/>
        <v>492</v>
      </c>
      <c r="AA53" s="8">
        <f t="shared" si="53"/>
        <v>1721</v>
      </c>
      <c r="AB53" s="8"/>
      <c r="AC53" s="10"/>
    </row>
    <row r="54" spans="1:29" s="11" customFormat="1" ht="10.5" customHeight="1">
      <c r="A54" s="7">
        <v>15</v>
      </c>
      <c r="B54" s="8">
        <f t="shared" si="28"/>
        <v>303</v>
      </c>
      <c r="C54" s="8">
        <f t="shared" si="29"/>
        <v>1062</v>
      </c>
      <c r="D54" s="8">
        <f t="shared" si="30"/>
        <v>318</v>
      </c>
      <c r="E54" s="8">
        <f t="shared" si="31"/>
        <v>1111</v>
      </c>
      <c r="F54" s="8">
        <f t="shared" si="32"/>
        <v>331</v>
      </c>
      <c r="G54" s="8">
        <f t="shared" si="33"/>
        <v>1159</v>
      </c>
      <c r="H54" s="8">
        <f t="shared" si="34"/>
        <v>348</v>
      </c>
      <c r="I54" s="8">
        <f t="shared" si="35"/>
        <v>1220</v>
      </c>
      <c r="J54" s="8">
        <f t="shared" si="36"/>
        <v>366</v>
      </c>
      <c r="K54" s="8">
        <f t="shared" si="37"/>
        <v>1280</v>
      </c>
      <c r="L54" s="8">
        <f t="shared" si="38"/>
        <v>383</v>
      </c>
      <c r="M54" s="8">
        <f t="shared" si="39"/>
        <v>1341</v>
      </c>
      <c r="N54" s="8">
        <f t="shared" si="40"/>
        <v>400</v>
      </c>
      <c r="O54" s="8">
        <f t="shared" si="41"/>
        <v>1401</v>
      </c>
      <c r="P54" s="8">
        <f t="shared" si="42"/>
        <v>417</v>
      </c>
      <c r="Q54" s="8">
        <f t="shared" si="43"/>
        <v>1461</v>
      </c>
      <c r="R54" s="8">
        <f t="shared" si="44"/>
        <v>439</v>
      </c>
      <c r="S54" s="8">
        <f t="shared" si="45"/>
        <v>1538</v>
      </c>
      <c r="T54" s="8">
        <f t="shared" si="46"/>
        <v>461</v>
      </c>
      <c r="U54" s="8">
        <f t="shared" si="47"/>
        <v>1614</v>
      </c>
      <c r="V54" s="8">
        <f t="shared" si="48"/>
        <v>483</v>
      </c>
      <c r="W54" s="8">
        <f t="shared" si="49"/>
        <v>1691</v>
      </c>
      <c r="X54" s="8">
        <f t="shared" si="50"/>
        <v>505</v>
      </c>
      <c r="Y54" s="8">
        <f t="shared" si="51"/>
        <v>1767</v>
      </c>
      <c r="Z54" s="8">
        <f t="shared" si="52"/>
        <v>527</v>
      </c>
      <c r="AA54" s="8">
        <f t="shared" si="53"/>
        <v>1843</v>
      </c>
      <c r="AB54" s="8"/>
      <c r="AC54" s="10"/>
    </row>
    <row r="55" spans="1:29" s="11" customFormat="1" ht="10.5" customHeight="1">
      <c r="A55" s="7">
        <v>16</v>
      </c>
      <c r="B55" s="8">
        <f t="shared" si="28"/>
        <v>324</v>
      </c>
      <c r="C55" s="8">
        <f t="shared" si="29"/>
        <v>1134</v>
      </c>
      <c r="D55" s="8">
        <f t="shared" si="30"/>
        <v>338</v>
      </c>
      <c r="E55" s="8">
        <f t="shared" si="31"/>
        <v>1185</v>
      </c>
      <c r="F55" s="8">
        <f t="shared" si="32"/>
        <v>354</v>
      </c>
      <c r="G55" s="8">
        <f t="shared" si="33"/>
        <v>1237</v>
      </c>
      <c r="H55" s="8">
        <f t="shared" si="34"/>
        <v>371</v>
      </c>
      <c r="I55" s="8">
        <f t="shared" si="35"/>
        <v>1301</v>
      </c>
      <c r="J55" s="8">
        <f t="shared" si="36"/>
        <v>390</v>
      </c>
      <c r="K55" s="8">
        <f t="shared" si="37"/>
        <v>1366</v>
      </c>
      <c r="L55" s="8">
        <f t="shared" si="38"/>
        <v>409</v>
      </c>
      <c r="M55" s="8">
        <f t="shared" si="39"/>
        <v>1429</v>
      </c>
      <c r="N55" s="8">
        <f t="shared" si="40"/>
        <v>427</v>
      </c>
      <c r="O55" s="8">
        <f t="shared" si="41"/>
        <v>1494</v>
      </c>
      <c r="P55" s="8">
        <f t="shared" si="42"/>
        <v>446</v>
      </c>
      <c r="Q55" s="8">
        <f t="shared" si="43"/>
        <v>1559</v>
      </c>
      <c r="R55" s="8">
        <f t="shared" si="44"/>
        <v>469</v>
      </c>
      <c r="S55" s="8">
        <f t="shared" si="45"/>
        <v>1640</v>
      </c>
      <c r="T55" s="8">
        <f t="shared" si="46"/>
        <v>492</v>
      </c>
      <c r="U55" s="8">
        <f t="shared" si="47"/>
        <v>1722</v>
      </c>
      <c r="V55" s="8">
        <f t="shared" si="48"/>
        <v>515</v>
      </c>
      <c r="W55" s="8">
        <f t="shared" si="49"/>
        <v>1803</v>
      </c>
      <c r="X55" s="8">
        <f t="shared" si="50"/>
        <v>539</v>
      </c>
      <c r="Y55" s="8">
        <f t="shared" si="51"/>
        <v>1885</v>
      </c>
      <c r="Z55" s="8">
        <f t="shared" si="52"/>
        <v>562</v>
      </c>
      <c r="AA55" s="8">
        <f t="shared" si="53"/>
        <v>1966</v>
      </c>
      <c r="AB55" s="8"/>
      <c r="AC55" s="10"/>
    </row>
    <row r="56" spans="1:29" s="11" customFormat="1" ht="10.5" customHeight="1">
      <c r="A56" s="7">
        <v>17</v>
      </c>
      <c r="B56" s="8">
        <f t="shared" si="28"/>
        <v>344</v>
      </c>
      <c r="C56" s="8">
        <f t="shared" si="29"/>
        <v>1205</v>
      </c>
      <c r="D56" s="8">
        <f t="shared" si="30"/>
        <v>359</v>
      </c>
      <c r="E56" s="8">
        <f t="shared" si="31"/>
        <v>1259</v>
      </c>
      <c r="F56" s="8">
        <f t="shared" si="32"/>
        <v>376</v>
      </c>
      <c r="G56" s="8">
        <f t="shared" si="33"/>
        <v>1314</v>
      </c>
      <c r="H56" s="8">
        <f t="shared" si="34"/>
        <v>395</v>
      </c>
      <c r="I56" s="8">
        <f t="shared" si="35"/>
        <v>1382</v>
      </c>
      <c r="J56" s="8">
        <f t="shared" si="36"/>
        <v>414</v>
      </c>
      <c r="K56" s="8">
        <f t="shared" si="37"/>
        <v>1450</v>
      </c>
      <c r="L56" s="8">
        <f t="shared" si="38"/>
        <v>434</v>
      </c>
      <c r="M56" s="8">
        <f t="shared" si="39"/>
        <v>1519</v>
      </c>
      <c r="N56" s="8">
        <f t="shared" si="40"/>
        <v>453</v>
      </c>
      <c r="O56" s="8">
        <f t="shared" si="41"/>
        <v>1587</v>
      </c>
      <c r="P56" s="8">
        <f t="shared" si="42"/>
        <v>473</v>
      </c>
      <c r="Q56" s="8">
        <f t="shared" si="43"/>
        <v>1656</v>
      </c>
      <c r="R56" s="8">
        <f t="shared" si="44"/>
        <v>498</v>
      </c>
      <c r="S56" s="8">
        <f t="shared" si="45"/>
        <v>1743</v>
      </c>
      <c r="T56" s="8">
        <f t="shared" si="46"/>
        <v>522</v>
      </c>
      <c r="U56" s="8">
        <f t="shared" si="47"/>
        <v>1829</v>
      </c>
      <c r="V56" s="8">
        <f t="shared" si="48"/>
        <v>548</v>
      </c>
      <c r="W56" s="8">
        <f t="shared" si="49"/>
        <v>1916</v>
      </c>
      <c r="X56" s="8">
        <f t="shared" si="50"/>
        <v>572</v>
      </c>
      <c r="Y56" s="8">
        <f t="shared" si="51"/>
        <v>2002</v>
      </c>
      <c r="Z56" s="8">
        <f t="shared" si="52"/>
        <v>597</v>
      </c>
      <c r="AA56" s="8">
        <f t="shared" si="53"/>
        <v>2090</v>
      </c>
      <c r="AB56" s="8"/>
      <c r="AC56" s="10"/>
    </row>
    <row r="57" spans="1:29" s="11" customFormat="1" ht="10.5" customHeight="1">
      <c r="A57" s="7">
        <v>18</v>
      </c>
      <c r="B57" s="8">
        <f t="shared" si="28"/>
        <v>365</v>
      </c>
      <c r="C57" s="8">
        <f t="shared" si="29"/>
        <v>1275</v>
      </c>
      <c r="D57" s="8">
        <f t="shared" si="30"/>
        <v>381</v>
      </c>
      <c r="E57" s="8">
        <f t="shared" si="31"/>
        <v>1333</v>
      </c>
      <c r="F57" s="8">
        <f t="shared" si="32"/>
        <v>398</v>
      </c>
      <c r="G57" s="8">
        <f t="shared" si="33"/>
        <v>1391</v>
      </c>
      <c r="H57" s="8">
        <f t="shared" si="34"/>
        <v>418</v>
      </c>
      <c r="I57" s="8">
        <f t="shared" si="35"/>
        <v>1463</v>
      </c>
      <c r="J57" s="8">
        <f t="shared" si="36"/>
        <v>439</v>
      </c>
      <c r="K57" s="8">
        <f t="shared" si="37"/>
        <v>1536</v>
      </c>
      <c r="L57" s="8">
        <f t="shared" si="38"/>
        <v>460</v>
      </c>
      <c r="M57" s="8">
        <f t="shared" si="39"/>
        <v>1609</v>
      </c>
      <c r="N57" s="8">
        <f t="shared" si="40"/>
        <v>480</v>
      </c>
      <c r="O57" s="8">
        <f t="shared" si="41"/>
        <v>1681</v>
      </c>
      <c r="P57" s="8">
        <f t="shared" si="42"/>
        <v>501</v>
      </c>
      <c r="Q57" s="8">
        <f t="shared" si="43"/>
        <v>1753</v>
      </c>
      <c r="R57" s="8">
        <f t="shared" si="44"/>
        <v>527</v>
      </c>
      <c r="S57" s="8">
        <f t="shared" si="45"/>
        <v>1845</v>
      </c>
      <c r="T57" s="8">
        <f t="shared" si="46"/>
        <v>553</v>
      </c>
      <c r="U57" s="8">
        <f t="shared" si="47"/>
        <v>1936</v>
      </c>
      <c r="V57" s="8">
        <f t="shared" si="48"/>
        <v>579</v>
      </c>
      <c r="W57" s="8">
        <f t="shared" si="49"/>
        <v>2028</v>
      </c>
      <c r="X57" s="8">
        <f t="shared" si="50"/>
        <v>606</v>
      </c>
      <c r="Y57" s="8">
        <f t="shared" si="51"/>
        <v>2120</v>
      </c>
      <c r="Z57" s="8">
        <f t="shared" si="52"/>
        <v>632</v>
      </c>
      <c r="AA57" s="8">
        <f t="shared" si="53"/>
        <v>2212</v>
      </c>
      <c r="AB57" s="8"/>
      <c r="AC57" s="10"/>
    </row>
    <row r="58" spans="1:29" s="11" customFormat="1" ht="10.5" customHeight="1">
      <c r="A58" s="7">
        <v>19</v>
      </c>
      <c r="B58" s="8">
        <f t="shared" si="28"/>
        <v>384</v>
      </c>
      <c r="C58" s="8">
        <f t="shared" si="29"/>
        <v>1346</v>
      </c>
      <c r="D58" s="8">
        <f t="shared" si="30"/>
        <v>402</v>
      </c>
      <c r="E58" s="8">
        <f t="shared" si="31"/>
        <v>1407</v>
      </c>
      <c r="F58" s="8">
        <f t="shared" si="32"/>
        <v>419</v>
      </c>
      <c r="G58" s="8">
        <f t="shared" si="33"/>
        <v>1469</v>
      </c>
      <c r="H58" s="8">
        <f t="shared" si="34"/>
        <v>441</v>
      </c>
      <c r="I58" s="8">
        <f t="shared" si="35"/>
        <v>1544</v>
      </c>
      <c r="J58" s="8">
        <f t="shared" si="36"/>
        <v>463</v>
      </c>
      <c r="K58" s="8">
        <f t="shared" si="37"/>
        <v>1621</v>
      </c>
      <c r="L58" s="8">
        <f t="shared" si="38"/>
        <v>485</v>
      </c>
      <c r="M58" s="8">
        <f t="shared" si="39"/>
        <v>1698</v>
      </c>
      <c r="N58" s="8">
        <f t="shared" si="40"/>
        <v>507</v>
      </c>
      <c r="O58" s="8">
        <f t="shared" si="41"/>
        <v>1774</v>
      </c>
      <c r="P58" s="8">
        <f t="shared" si="42"/>
        <v>529</v>
      </c>
      <c r="Q58" s="8">
        <f t="shared" si="43"/>
        <v>1851</v>
      </c>
      <c r="R58" s="8">
        <f t="shared" si="44"/>
        <v>556</v>
      </c>
      <c r="S58" s="8">
        <f t="shared" si="45"/>
        <v>1947</v>
      </c>
      <c r="T58" s="8">
        <f t="shared" si="46"/>
        <v>584</v>
      </c>
      <c r="U58" s="8">
        <f t="shared" si="47"/>
        <v>2045</v>
      </c>
      <c r="V58" s="8">
        <f t="shared" si="48"/>
        <v>612</v>
      </c>
      <c r="W58" s="8">
        <f t="shared" si="49"/>
        <v>2141</v>
      </c>
      <c r="X58" s="8">
        <f t="shared" si="50"/>
        <v>640</v>
      </c>
      <c r="Y58" s="8">
        <f t="shared" si="51"/>
        <v>2239</v>
      </c>
      <c r="Z58" s="8">
        <f t="shared" si="52"/>
        <v>667</v>
      </c>
      <c r="AA58" s="8">
        <f t="shared" si="53"/>
        <v>2335</v>
      </c>
      <c r="AB58" s="8"/>
      <c r="AC58" s="10"/>
    </row>
    <row r="59" spans="1:29" s="11" customFormat="1" ht="10.5" customHeight="1">
      <c r="A59" s="7">
        <v>20</v>
      </c>
      <c r="B59" s="8">
        <f t="shared" si="28"/>
        <v>405</v>
      </c>
      <c r="C59" s="8">
        <f t="shared" si="29"/>
        <v>1417</v>
      </c>
      <c r="D59" s="8">
        <f t="shared" si="30"/>
        <v>423</v>
      </c>
      <c r="E59" s="8">
        <f t="shared" si="31"/>
        <v>1481</v>
      </c>
      <c r="F59" s="8">
        <f t="shared" si="32"/>
        <v>441</v>
      </c>
      <c r="G59" s="8">
        <f t="shared" si="33"/>
        <v>1545</v>
      </c>
      <c r="H59" s="8">
        <f t="shared" si="34"/>
        <v>464</v>
      </c>
      <c r="I59" s="8">
        <f t="shared" si="35"/>
        <v>1626</v>
      </c>
      <c r="J59" s="8">
        <f t="shared" si="36"/>
        <v>487</v>
      </c>
      <c r="K59" s="8">
        <f t="shared" si="37"/>
        <v>1706</v>
      </c>
      <c r="L59" s="8">
        <f t="shared" si="38"/>
        <v>510</v>
      </c>
      <c r="M59" s="8">
        <f t="shared" si="39"/>
        <v>1787</v>
      </c>
      <c r="N59" s="8">
        <f t="shared" si="40"/>
        <v>533</v>
      </c>
      <c r="O59" s="8">
        <f t="shared" si="41"/>
        <v>1867</v>
      </c>
      <c r="P59" s="8">
        <f t="shared" si="42"/>
        <v>556</v>
      </c>
      <c r="Q59" s="8">
        <f t="shared" si="43"/>
        <v>1948</v>
      </c>
      <c r="R59" s="8">
        <f t="shared" si="44"/>
        <v>586</v>
      </c>
      <c r="S59" s="8">
        <f t="shared" si="45"/>
        <v>2050</v>
      </c>
      <c r="T59" s="8">
        <f t="shared" si="46"/>
        <v>614</v>
      </c>
      <c r="U59" s="8">
        <f t="shared" si="47"/>
        <v>2152</v>
      </c>
      <c r="V59" s="8">
        <f t="shared" si="48"/>
        <v>644</v>
      </c>
      <c r="W59" s="8">
        <f t="shared" si="49"/>
        <v>2254</v>
      </c>
      <c r="X59" s="8">
        <f t="shared" si="50"/>
        <v>674</v>
      </c>
      <c r="Y59" s="8">
        <f t="shared" si="51"/>
        <v>2356</v>
      </c>
      <c r="Z59" s="8">
        <f t="shared" si="52"/>
        <v>702</v>
      </c>
      <c r="AA59" s="8">
        <f t="shared" si="53"/>
        <v>2458</v>
      </c>
      <c r="AB59" s="8"/>
      <c r="AC59" s="10"/>
    </row>
    <row r="60" spans="1:29" s="11" customFormat="1" ht="10.5" customHeight="1">
      <c r="A60" s="7">
        <v>21</v>
      </c>
      <c r="B60" s="8">
        <f t="shared" si="28"/>
        <v>425</v>
      </c>
      <c r="C60" s="8">
        <f t="shared" si="29"/>
        <v>1487</v>
      </c>
      <c r="D60" s="8">
        <f t="shared" si="30"/>
        <v>445</v>
      </c>
      <c r="E60" s="8">
        <f t="shared" si="31"/>
        <v>1555</v>
      </c>
      <c r="F60" s="8">
        <f t="shared" si="32"/>
        <v>463</v>
      </c>
      <c r="G60" s="8">
        <f t="shared" si="33"/>
        <v>1623</v>
      </c>
      <c r="H60" s="8">
        <f t="shared" si="34"/>
        <v>487</v>
      </c>
      <c r="I60" s="8">
        <f t="shared" si="35"/>
        <v>1707</v>
      </c>
      <c r="J60" s="8">
        <f t="shared" si="36"/>
        <v>512</v>
      </c>
      <c r="K60" s="8">
        <f t="shared" si="37"/>
        <v>1792</v>
      </c>
      <c r="L60" s="8">
        <f t="shared" si="38"/>
        <v>537</v>
      </c>
      <c r="M60" s="8">
        <f t="shared" si="39"/>
        <v>1876</v>
      </c>
      <c r="N60" s="8">
        <f t="shared" si="40"/>
        <v>561</v>
      </c>
      <c r="O60" s="8">
        <f t="shared" si="41"/>
        <v>1961</v>
      </c>
      <c r="P60" s="8">
        <f t="shared" si="42"/>
        <v>585</v>
      </c>
      <c r="Q60" s="8">
        <f t="shared" si="43"/>
        <v>2046</v>
      </c>
      <c r="R60" s="8">
        <f t="shared" si="44"/>
        <v>615</v>
      </c>
      <c r="S60" s="8">
        <f t="shared" si="45"/>
        <v>2152</v>
      </c>
      <c r="T60" s="8">
        <f t="shared" si="46"/>
        <v>645</v>
      </c>
      <c r="U60" s="8">
        <f t="shared" si="47"/>
        <v>2259</v>
      </c>
      <c r="V60" s="8">
        <f t="shared" si="48"/>
        <v>676</v>
      </c>
      <c r="W60" s="8">
        <f t="shared" si="49"/>
        <v>2367</v>
      </c>
      <c r="X60" s="8">
        <f t="shared" si="50"/>
        <v>706</v>
      </c>
      <c r="Y60" s="8">
        <f t="shared" si="51"/>
        <v>2474</v>
      </c>
      <c r="Z60" s="8">
        <f t="shared" si="52"/>
        <v>737</v>
      </c>
      <c r="AA60" s="8">
        <f t="shared" si="53"/>
        <v>2580</v>
      </c>
      <c r="AB60" s="8"/>
      <c r="AC60" s="10"/>
    </row>
    <row r="61" spans="1:29" s="11" customFormat="1" ht="10.5" customHeight="1">
      <c r="A61" s="7">
        <v>22</v>
      </c>
      <c r="B61" s="8">
        <f t="shared" si="28"/>
        <v>446</v>
      </c>
      <c r="C61" s="8">
        <f t="shared" si="29"/>
        <v>1559</v>
      </c>
      <c r="D61" s="8">
        <f t="shared" si="30"/>
        <v>465</v>
      </c>
      <c r="E61" s="8">
        <f t="shared" si="31"/>
        <v>1630</v>
      </c>
      <c r="F61" s="8">
        <f t="shared" si="32"/>
        <v>486</v>
      </c>
      <c r="G61" s="8">
        <f t="shared" si="33"/>
        <v>1700</v>
      </c>
      <c r="H61" s="8">
        <f t="shared" si="34"/>
        <v>511</v>
      </c>
      <c r="I61" s="8">
        <f t="shared" si="35"/>
        <v>1789</v>
      </c>
      <c r="J61" s="8">
        <f t="shared" si="36"/>
        <v>537</v>
      </c>
      <c r="K61" s="8">
        <f t="shared" si="37"/>
        <v>1877</v>
      </c>
      <c r="L61" s="8">
        <f t="shared" si="38"/>
        <v>562</v>
      </c>
      <c r="M61" s="8">
        <f t="shared" si="39"/>
        <v>1966</v>
      </c>
      <c r="N61" s="8">
        <f t="shared" si="40"/>
        <v>587</v>
      </c>
      <c r="O61" s="8">
        <f t="shared" si="41"/>
        <v>2055</v>
      </c>
      <c r="P61" s="8">
        <f t="shared" si="42"/>
        <v>612</v>
      </c>
      <c r="Q61" s="8">
        <f t="shared" si="43"/>
        <v>2143</v>
      </c>
      <c r="R61" s="8">
        <f t="shared" si="44"/>
        <v>644</v>
      </c>
      <c r="S61" s="8">
        <f t="shared" si="45"/>
        <v>2255</v>
      </c>
      <c r="T61" s="8">
        <f t="shared" si="46"/>
        <v>677</v>
      </c>
      <c r="U61" s="8">
        <f t="shared" si="47"/>
        <v>2367</v>
      </c>
      <c r="V61" s="8">
        <f t="shared" si="48"/>
        <v>709</v>
      </c>
      <c r="W61" s="8">
        <f t="shared" si="49"/>
        <v>2480</v>
      </c>
      <c r="X61" s="8">
        <f t="shared" si="50"/>
        <v>740</v>
      </c>
      <c r="Y61" s="8">
        <f t="shared" si="51"/>
        <v>2591</v>
      </c>
      <c r="Z61" s="8">
        <f t="shared" si="52"/>
        <v>772</v>
      </c>
      <c r="AA61" s="8">
        <f t="shared" si="53"/>
        <v>2704</v>
      </c>
      <c r="AB61" s="8"/>
      <c r="AC61" s="10"/>
    </row>
    <row r="62" spans="1:29" s="11" customFormat="1" ht="10.5" customHeight="1">
      <c r="A62" s="7">
        <v>23</v>
      </c>
      <c r="B62" s="8">
        <f t="shared" si="28"/>
        <v>465</v>
      </c>
      <c r="C62" s="8">
        <f t="shared" si="29"/>
        <v>1630</v>
      </c>
      <c r="D62" s="8">
        <f t="shared" si="30"/>
        <v>486</v>
      </c>
      <c r="E62" s="8">
        <f t="shared" si="31"/>
        <v>1703</v>
      </c>
      <c r="F62" s="8">
        <f t="shared" si="32"/>
        <v>508</v>
      </c>
      <c r="G62" s="8">
        <f t="shared" si="33"/>
        <v>1778</v>
      </c>
      <c r="H62" s="8">
        <f t="shared" si="34"/>
        <v>534</v>
      </c>
      <c r="I62" s="8">
        <f t="shared" si="35"/>
        <v>1870</v>
      </c>
      <c r="J62" s="8">
        <f t="shared" si="36"/>
        <v>561</v>
      </c>
      <c r="K62" s="8">
        <f t="shared" si="37"/>
        <v>1963</v>
      </c>
      <c r="L62" s="8">
        <f t="shared" si="38"/>
        <v>587</v>
      </c>
      <c r="M62" s="8">
        <f t="shared" si="39"/>
        <v>2055</v>
      </c>
      <c r="N62" s="8">
        <f t="shared" si="40"/>
        <v>613</v>
      </c>
      <c r="O62" s="8">
        <f t="shared" si="41"/>
        <v>2148</v>
      </c>
      <c r="P62" s="8">
        <f t="shared" si="42"/>
        <v>640</v>
      </c>
      <c r="Q62" s="8">
        <f t="shared" si="43"/>
        <v>2241</v>
      </c>
      <c r="R62" s="8">
        <f t="shared" si="44"/>
        <v>674</v>
      </c>
      <c r="S62" s="8">
        <f t="shared" si="45"/>
        <v>2358</v>
      </c>
      <c r="T62" s="8">
        <f t="shared" si="46"/>
        <v>707</v>
      </c>
      <c r="U62" s="8">
        <f t="shared" si="47"/>
        <v>2475</v>
      </c>
      <c r="V62" s="8">
        <f t="shared" si="48"/>
        <v>740</v>
      </c>
      <c r="W62" s="8">
        <f t="shared" si="49"/>
        <v>2592</v>
      </c>
      <c r="X62" s="8">
        <f t="shared" si="50"/>
        <v>774</v>
      </c>
      <c r="Y62" s="8">
        <f t="shared" si="51"/>
        <v>2710</v>
      </c>
      <c r="Z62" s="8">
        <f t="shared" si="52"/>
        <v>807</v>
      </c>
      <c r="AA62" s="8">
        <f t="shared" si="53"/>
        <v>2827</v>
      </c>
      <c r="AB62" s="8"/>
      <c r="AC62" s="10"/>
    </row>
    <row r="63" spans="1:29" s="11" customFormat="1" ht="10.5" customHeight="1">
      <c r="A63" s="7">
        <v>24</v>
      </c>
      <c r="B63" s="8">
        <f t="shared" si="28"/>
        <v>486</v>
      </c>
      <c r="C63" s="8">
        <f t="shared" si="29"/>
        <v>1700</v>
      </c>
      <c r="D63" s="8">
        <f t="shared" si="30"/>
        <v>508</v>
      </c>
      <c r="E63" s="8">
        <f t="shared" si="31"/>
        <v>1778</v>
      </c>
      <c r="F63" s="8">
        <f t="shared" si="32"/>
        <v>530</v>
      </c>
      <c r="G63" s="8">
        <f t="shared" si="33"/>
        <v>1854</v>
      </c>
      <c r="H63" s="8">
        <f t="shared" si="34"/>
        <v>557</v>
      </c>
      <c r="I63" s="8">
        <f t="shared" si="35"/>
        <v>1952</v>
      </c>
      <c r="J63" s="8">
        <f t="shared" si="36"/>
        <v>585</v>
      </c>
      <c r="K63" s="8">
        <f t="shared" si="37"/>
        <v>2048</v>
      </c>
      <c r="L63" s="8">
        <f t="shared" si="38"/>
        <v>612</v>
      </c>
      <c r="M63" s="8">
        <f t="shared" si="39"/>
        <v>2144</v>
      </c>
      <c r="N63" s="8">
        <f t="shared" si="40"/>
        <v>641</v>
      </c>
      <c r="O63" s="8">
        <f t="shared" si="41"/>
        <v>2241</v>
      </c>
      <c r="P63" s="8">
        <f t="shared" si="42"/>
        <v>668</v>
      </c>
      <c r="Q63" s="8">
        <f t="shared" si="43"/>
        <v>2337</v>
      </c>
      <c r="R63" s="8">
        <f t="shared" si="44"/>
        <v>703</v>
      </c>
      <c r="S63" s="8">
        <f t="shared" si="45"/>
        <v>2460</v>
      </c>
      <c r="T63" s="8">
        <f t="shared" si="46"/>
        <v>738</v>
      </c>
      <c r="U63" s="8">
        <f t="shared" si="47"/>
        <v>2583</v>
      </c>
      <c r="V63" s="8">
        <f t="shared" si="48"/>
        <v>773</v>
      </c>
      <c r="W63" s="8">
        <f t="shared" si="49"/>
        <v>2705</v>
      </c>
      <c r="X63" s="8">
        <f t="shared" si="50"/>
        <v>808</v>
      </c>
      <c r="Y63" s="8">
        <f t="shared" si="51"/>
        <v>2827</v>
      </c>
      <c r="Z63" s="8">
        <f t="shared" si="52"/>
        <v>842</v>
      </c>
      <c r="AA63" s="8">
        <f t="shared" si="53"/>
        <v>2949</v>
      </c>
      <c r="AB63" s="8"/>
      <c r="AC63" s="10"/>
    </row>
    <row r="64" spans="1:29" s="11" customFormat="1" ht="10.5" customHeight="1">
      <c r="A64" s="7">
        <v>25</v>
      </c>
      <c r="B64" s="8">
        <f t="shared" si="28"/>
        <v>506</v>
      </c>
      <c r="C64" s="8">
        <f t="shared" si="29"/>
        <v>1771</v>
      </c>
      <c r="D64" s="8">
        <f t="shared" si="30"/>
        <v>529</v>
      </c>
      <c r="E64" s="8">
        <f t="shared" si="31"/>
        <v>1852</v>
      </c>
      <c r="F64" s="8">
        <f t="shared" si="32"/>
        <v>552</v>
      </c>
      <c r="G64" s="8">
        <f t="shared" si="33"/>
        <v>1932</v>
      </c>
      <c r="H64" s="8">
        <f t="shared" si="34"/>
        <v>581</v>
      </c>
      <c r="I64" s="8">
        <f t="shared" si="35"/>
        <v>2033</v>
      </c>
      <c r="J64" s="8">
        <f t="shared" si="36"/>
        <v>610</v>
      </c>
      <c r="K64" s="8">
        <f t="shared" si="37"/>
        <v>2134</v>
      </c>
      <c r="L64" s="8">
        <f t="shared" si="38"/>
        <v>639</v>
      </c>
      <c r="M64" s="8">
        <f t="shared" si="39"/>
        <v>2234</v>
      </c>
      <c r="N64" s="8">
        <f t="shared" si="40"/>
        <v>667</v>
      </c>
      <c r="O64" s="8">
        <f t="shared" si="41"/>
        <v>2335</v>
      </c>
      <c r="P64" s="8">
        <f t="shared" si="42"/>
        <v>696</v>
      </c>
      <c r="Q64" s="8">
        <f t="shared" si="43"/>
        <v>2435</v>
      </c>
      <c r="R64" s="8">
        <f t="shared" si="44"/>
        <v>733</v>
      </c>
      <c r="S64" s="8">
        <f t="shared" si="45"/>
        <v>2563</v>
      </c>
      <c r="T64" s="8">
        <f t="shared" si="46"/>
        <v>769</v>
      </c>
      <c r="U64" s="8">
        <f t="shared" si="47"/>
        <v>2690</v>
      </c>
      <c r="V64" s="8">
        <f t="shared" si="48"/>
        <v>805</v>
      </c>
      <c r="W64" s="8">
        <f t="shared" si="49"/>
        <v>2818</v>
      </c>
      <c r="X64" s="8">
        <f t="shared" si="50"/>
        <v>841</v>
      </c>
      <c r="Y64" s="8">
        <f t="shared" si="51"/>
        <v>2945</v>
      </c>
      <c r="Z64" s="8">
        <f t="shared" si="52"/>
        <v>878</v>
      </c>
      <c r="AA64" s="8">
        <f t="shared" si="53"/>
        <v>3072</v>
      </c>
      <c r="AB64" s="8"/>
      <c r="AC64" s="10"/>
    </row>
    <row r="65" spans="1:29" s="11" customFormat="1" ht="10.5" customHeight="1">
      <c r="A65" s="7">
        <v>26</v>
      </c>
      <c r="B65" s="8">
        <f t="shared" si="28"/>
        <v>526</v>
      </c>
      <c r="C65" s="8">
        <f t="shared" si="29"/>
        <v>1842</v>
      </c>
      <c r="D65" s="8">
        <f t="shared" si="30"/>
        <v>550</v>
      </c>
      <c r="E65" s="8">
        <f t="shared" si="31"/>
        <v>1925</v>
      </c>
      <c r="F65" s="8">
        <f t="shared" si="32"/>
        <v>574</v>
      </c>
      <c r="G65" s="8">
        <f t="shared" si="33"/>
        <v>2010</v>
      </c>
      <c r="H65" s="8">
        <f t="shared" si="34"/>
        <v>604</v>
      </c>
      <c r="I65" s="8">
        <f t="shared" si="35"/>
        <v>2114</v>
      </c>
      <c r="J65" s="8">
        <f t="shared" si="36"/>
        <v>634</v>
      </c>
      <c r="K65" s="8">
        <f t="shared" si="37"/>
        <v>2219</v>
      </c>
      <c r="L65" s="8">
        <f t="shared" si="38"/>
        <v>664</v>
      </c>
      <c r="M65" s="8">
        <f t="shared" si="39"/>
        <v>2323</v>
      </c>
      <c r="N65" s="8">
        <f t="shared" si="40"/>
        <v>693</v>
      </c>
      <c r="O65" s="8">
        <f t="shared" si="41"/>
        <v>2428</v>
      </c>
      <c r="P65" s="8">
        <f t="shared" si="42"/>
        <v>724</v>
      </c>
      <c r="Q65" s="8">
        <f t="shared" si="43"/>
        <v>2532</v>
      </c>
      <c r="R65" s="8">
        <f t="shared" si="44"/>
        <v>761</v>
      </c>
      <c r="S65" s="8">
        <f t="shared" si="45"/>
        <v>2665</v>
      </c>
      <c r="T65" s="8">
        <f t="shared" si="46"/>
        <v>800</v>
      </c>
      <c r="U65" s="8">
        <f t="shared" si="47"/>
        <v>2797</v>
      </c>
      <c r="V65" s="8">
        <f t="shared" si="48"/>
        <v>837</v>
      </c>
      <c r="W65" s="8">
        <f t="shared" si="49"/>
        <v>2930</v>
      </c>
      <c r="X65" s="8">
        <f t="shared" si="50"/>
        <v>875</v>
      </c>
      <c r="Y65" s="8">
        <f t="shared" si="51"/>
        <v>3062</v>
      </c>
      <c r="Z65" s="8">
        <f t="shared" si="52"/>
        <v>913</v>
      </c>
      <c r="AA65" s="8">
        <f t="shared" si="53"/>
        <v>3195</v>
      </c>
      <c r="AB65" s="8"/>
      <c r="AC65" s="10"/>
    </row>
    <row r="66" spans="1:29" s="11" customFormat="1" ht="10.5" customHeight="1">
      <c r="A66" s="7">
        <v>27</v>
      </c>
      <c r="B66" s="8">
        <f t="shared" si="28"/>
        <v>547</v>
      </c>
      <c r="C66" s="8">
        <f t="shared" si="29"/>
        <v>1912</v>
      </c>
      <c r="D66" s="8">
        <f t="shared" si="30"/>
        <v>572</v>
      </c>
      <c r="E66" s="8">
        <f t="shared" si="31"/>
        <v>2000</v>
      </c>
      <c r="F66" s="8">
        <f t="shared" si="32"/>
        <v>596</v>
      </c>
      <c r="G66" s="8">
        <f t="shared" si="33"/>
        <v>2086</v>
      </c>
      <c r="H66" s="8">
        <f t="shared" si="34"/>
        <v>628</v>
      </c>
      <c r="I66" s="8">
        <f t="shared" si="35"/>
        <v>2195</v>
      </c>
      <c r="J66" s="8">
        <f t="shared" si="36"/>
        <v>658</v>
      </c>
      <c r="K66" s="8">
        <f t="shared" si="37"/>
        <v>2304</v>
      </c>
      <c r="L66" s="8">
        <f t="shared" si="38"/>
        <v>689</v>
      </c>
      <c r="M66" s="8">
        <f t="shared" si="39"/>
        <v>2413</v>
      </c>
      <c r="N66" s="8">
        <f t="shared" si="40"/>
        <v>721</v>
      </c>
      <c r="O66" s="8">
        <f t="shared" si="41"/>
        <v>2521</v>
      </c>
      <c r="P66" s="8">
        <f t="shared" si="42"/>
        <v>751</v>
      </c>
      <c r="Q66" s="8">
        <f t="shared" si="43"/>
        <v>2630</v>
      </c>
      <c r="R66" s="8">
        <f t="shared" si="44"/>
        <v>791</v>
      </c>
      <c r="S66" s="8">
        <f t="shared" si="45"/>
        <v>2768</v>
      </c>
      <c r="T66" s="8">
        <f t="shared" si="46"/>
        <v>830</v>
      </c>
      <c r="U66" s="8">
        <f t="shared" si="47"/>
        <v>2906</v>
      </c>
      <c r="V66" s="8">
        <f t="shared" si="48"/>
        <v>870</v>
      </c>
      <c r="W66" s="8">
        <f t="shared" si="49"/>
        <v>3043</v>
      </c>
      <c r="X66" s="8">
        <f t="shared" si="50"/>
        <v>909</v>
      </c>
      <c r="Y66" s="8">
        <f t="shared" si="51"/>
        <v>3181</v>
      </c>
      <c r="Z66" s="8">
        <f t="shared" si="52"/>
        <v>948</v>
      </c>
      <c r="AA66" s="8">
        <f t="shared" si="53"/>
        <v>3319</v>
      </c>
      <c r="AB66" s="8"/>
      <c r="AC66" s="10"/>
    </row>
    <row r="67" spans="1:29" s="11" customFormat="1" ht="10.5" customHeight="1">
      <c r="A67" s="7">
        <v>28</v>
      </c>
      <c r="B67" s="8">
        <f t="shared" si="28"/>
        <v>566</v>
      </c>
      <c r="C67" s="8">
        <f t="shared" si="29"/>
        <v>1983</v>
      </c>
      <c r="D67" s="8">
        <f t="shared" si="30"/>
        <v>593</v>
      </c>
      <c r="E67" s="8">
        <f t="shared" si="31"/>
        <v>2073</v>
      </c>
      <c r="F67" s="8">
        <f t="shared" si="32"/>
        <v>618</v>
      </c>
      <c r="G67" s="8">
        <f t="shared" si="33"/>
        <v>2164</v>
      </c>
      <c r="H67" s="8">
        <f t="shared" si="34"/>
        <v>651</v>
      </c>
      <c r="I67" s="8">
        <f t="shared" si="35"/>
        <v>2277</v>
      </c>
      <c r="J67" s="8">
        <f t="shared" si="36"/>
        <v>682</v>
      </c>
      <c r="K67" s="8">
        <f t="shared" si="37"/>
        <v>2389</v>
      </c>
      <c r="L67" s="8">
        <f t="shared" si="38"/>
        <v>715</v>
      </c>
      <c r="M67" s="8">
        <f t="shared" si="39"/>
        <v>2502</v>
      </c>
      <c r="N67" s="8">
        <f t="shared" si="40"/>
        <v>747</v>
      </c>
      <c r="O67" s="8">
        <f t="shared" si="41"/>
        <v>2614</v>
      </c>
      <c r="P67" s="8">
        <f t="shared" si="42"/>
        <v>779</v>
      </c>
      <c r="Q67" s="8">
        <f t="shared" si="43"/>
        <v>2727</v>
      </c>
      <c r="R67" s="8">
        <f t="shared" si="44"/>
        <v>820</v>
      </c>
      <c r="S67" s="8">
        <f t="shared" si="45"/>
        <v>2871</v>
      </c>
      <c r="T67" s="8">
        <f t="shared" si="46"/>
        <v>861</v>
      </c>
      <c r="U67" s="8">
        <f t="shared" si="47"/>
        <v>3013</v>
      </c>
      <c r="V67" s="8">
        <f t="shared" si="48"/>
        <v>901</v>
      </c>
      <c r="W67" s="8">
        <f t="shared" si="49"/>
        <v>3155</v>
      </c>
      <c r="X67" s="8">
        <f t="shared" si="50"/>
        <v>942</v>
      </c>
      <c r="Y67" s="8">
        <f t="shared" si="51"/>
        <v>3299</v>
      </c>
      <c r="Z67" s="8">
        <f t="shared" si="52"/>
        <v>983</v>
      </c>
      <c r="AA67" s="8">
        <f t="shared" si="53"/>
        <v>3441</v>
      </c>
      <c r="AB67" s="8"/>
      <c r="AC67" s="10"/>
    </row>
    <row r="68" spans="1:29" s="11" customFormat="1" ht="10.5" customHeight="1">
      <c r="A68" s="7">
        <v>29</v>
      </c>
      <c r="B68" s="8">
        <f t="shared" si="28"/>
        <v>587</v>
      </c>
      <c r="C68" s="8">
        <f t="shared" si="29"/>
        <v>2055</v>
      </c>
      <c r="D68" s="8">
        <f t="shared" si="30"/>
        <v>613</v>
      </c>
      <c r="E68" s="8">
        <f t="shared" si="31"/>
        <v>2148</v>
      </c>
      <c r="F68" s="8">
        <f t="shared" si="32"/>
        <v>641</v>
      </c>
      <c r="G68" s="8">
        <f t="shared" si="33"/>
        <v>2241</v>
      </c>
      <c r="H68" s="8">
        <f t="shared" si="34"/>
        <v>674</v>
      </c>
      <c r="I68" s="8">
        <f t="shared" si="35"/>
        <v>2358</v>
      </c>
      <c r="J68" s="8">
        <f t="shared" si="36"/>
        <v>707</v>
      </c>
      <c r="K68" s="8">
        <f t="shared" si="37"/>
        <v>2474</v>
      </c>
      <c r="L68" s="8">
        <f t="shared" si="38"/>
        <v>740</v>
      </c>
      <c r="M68" s="8">
        <f t="shared" si="39"/>
        <v>2591</v>
      </c>
      <c r="N68" s="8">
        <f t="shared" si="40"/>
        <v>773</v>
      </c>
      <c r="O68" s="8">
        <f t="shared" si="41"/>
        <v>2708</v>
      </c>
      <c r="P68" s="8">
        <f t="shared" si="42"/>
        <v>807</v>
      </c>
      <c r="Q68" s="8">
        <f t="shared" si="43"/>
        <v>2825</v>
      </c>
      <c r="R68" s="8">
        <f t="shared" si="44"/>
        <v>849</v>
      </c>
      <c r="S68" s="8">
        <f t="shared" si="45"/>
        <v>2972</v>
      </c>
      <c r="T68" s="8">
        <f t="shared" si="46"/>
        <v>892</v>
      </c>
      <c r="U68" s="8">
        <f t="shared" si="47"/>
        <v>3120</v>
      </c>
      <c r="V68" s="8">
        <f t="shared" si="48"/>
        <v>934</v>
      </c>
      <c r="W68" s="8">
        <f t="shared" si="49"/>
        <v>3268</v>
      </c>
      <c r="X68" s="8">
        <f t="shared" si="50"/>
        <v>976</v>
      </c>
      <c r="Y68" s="8">
        <f t="shared" si="51"/>
        <v>3416</v>
      </c>
      <c r="Z68" s="8">
        <f t="shared" si="52"/>
        <v>1019</v>
      </c>
      <c r="AA68" s="8">
        <f t="shared" si="53"/>
        <v>3564</v>
      </c>
      <c r="AB68" s="8"/>
      <c r="AC68" s="10"/>
    </row>
    <row r="69" spans="1:29" s="11" customFormat="1" ht="10.5" customHeight="1" thickBot="1">
      <c r="A69" s="17">
        <v>30</v>
      </c>
      <c r="B69" s="8">
        <f t="shared" si="28"/>
        <v>607</v>
      </c>
      <c r="C69" s="8">
        <f t="shared" si="29"/>
        <v>2125</v>
      </c>
      <c r="D69" s="8">
        <f t="shared" si="30"/>
        <v>635</v>
      </c>
      <c r="E69" s="8">
        <f t="shared" si="31"/>
        <v>2222</v>
      </c>
      <c r="F69" s="8">
        <f t="shared" si="32"/>
        <v>663</v>
      </c>
      <c r="G69" s="8">
        <f t="shared" si="33"/>
        <v>2319</v>
      </c>
      <c r="H69" s="8">
        <f t="shared" si="34"/>
        <v>697</v>
      </c>
      <c r="I69" s="8">
        <f t="shared" si="35"/>
        <v>2439</v>
      </c>
      <c r="J69" s="8">
        <f t="shared" si="36"/>
        <v>732</v>
      </c>
      <c r="K69" s="8">
        <f t="shared" si="37"/>
        <v>2560</v>
      </c>
      <c r="L69" s="8">
        <f t="shared" si="38"/>
        <v>766</v>
      </c>
      <c r="M69" s="8">
        <f t="shared" si="39"/>
        <v>2681</v>
      </c>
      <c r="N69" s="8">
        <f t="shared" si="40"/>
        <v>801</v>
      </c>
      <c r="O69" s="8">
        <f t="shared" si="41"/>
        <v>2802</v>
      </c>
      <c r="P69" s="8">
        <f t="shared" si="42"/>
        <v>835</v>
      </c>
      <c r="Q69" s="8">
        <f t="shared" si="43"/>
        <v>2922</v>
      </c>
      <c r="R69" s="8">
        <f t="shared" si="44"/>
        <v>878</v>
      </c>
      <c r="S69" s="8">
        <f t="shared" si="45"/>
        <v>3075</v>
      </c>
      <c r="T69" s="8">
        <f t="shared" si="46"/>
        <v>922</v>
      </c>
      <c r="U69" s="8">
        <f t="shared" si="47"/>
        <v>3228</v>
      </c>
      <c r="V69" s="8">
        <f t="shared" si="48"/>
        <v>966</v>
      </c>
      <c r="W69" s="8">
        <f t="shared" si="49"/>
        <v>3381</v>
      </c>
      <c r="X69" s="8">
        <f t="shared" si="50"/>
        <v>1010</v>
      </c>
      <c r="Y69" s="8">
        <f t="shared" si="51"/>
        <v>3534</v>
      </c>
      <c r="Z69" s="13">
        <f t="shared" si="52"/>
        <v>1054</v>
      </c>
      <c r="AA69" s="13">
        <f t="shared" si="53"/>
        <v>3687</v>
      </c>
      <c r="AB69" s="13"/>
      <c r="AC69" s="10"/>
    </row>
    <row r="70" spans="1:29" ht="12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C70" s="24"/>
    </row>
    <row r="71" spans="1:29" ht="12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1" t="s">
        <v>22</v>
      </c>
      <c r="AC71" s="23"/>
    </row>
    <row r="72" spans="1:29" s="19" customFormat="1" ht="12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C72" s="21"/>
    </row>
    <row r="73" spans="1:29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7" ht="12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0"/>
      <c r="X74" s="20"/>
      <c r="Y74" s="20"/>
      <c r="Z74" s="20"/>
      <c r="AA74" s="23" t="s">
        <v>5</v>
      </c>
    </row>
  </sheetData>
  <sheetProtection/>
  <mergeCells count="51">
    <mergeCell ref="V4:W4"/>
    <mergeCell ref="X4:Y4"/>
    <mergeCell ref="Z4:AA4"/>
    <mergeCell ref="B3:AA3"/>
    <mergeCell ref="AB4:AC4"/>
    <mergeCell ref="A2:AC2"/>
    <mergeCell ref="A3:A5"/>
    <mergeCell ref="AB3:AC3"/>
    <mergeCell ref="B4:C4"/>
    <mergeCell ref="D4:E4"/>
    <mergeCell ref="F4:G4"/>
    <mergeCell ref="H4:I4"/>
    <mergeCell ref="J4:K4"/>
    <mergeCell ref="L4:M4"/>
    <mergeCell ref="T4:U4"/>
    <mergeCell ref="Z37:AA37"/>
    <mergeCell ref="AB37:AC37"/>
    <mergeCell ref="B38:C38"/>
    <mergeCell ref="N4:O4"/>
    <mergeCell ref="P4:Q4"/>
    <mergeCell ref="R4:S4"/>
    <mergeCell ref="N37:O37"/>
    <mergeCell ref="P37:Q37"/>
    <mergeCell ref="R37:S37"/>
    <mergeCell ref="A36:AA36"/>
    <mergeCell ref="H37:I37"/>
    <mergeCell ref="L37:M37"/>
    <mergeCell ref="T38:U38"/>
    <mergeCell ref="X38:Y38"/>
    <mergeCell ref="J37:K37"/>
    <mergeCell ref="T37:U37"/>
    <mergeCell ref="V37:W37"/>
    <mergeCell ref="P38:Q38"/>
    <mergeCell ref="X37:Y37"/>
    <mergeCell ref="J38:K38"/>
    <mergeCell ref="N38:O38"/>
    <mergeCell ref="AB38:AC38"/>
    <mergeCell ref="A71:AA71"/>
    <mergeCell ref="D38:E38"/>
    <mergeCell ref="F38:G38"/>
    <mergeCell ref="H38:I38"/>
    <mergeCell ref="A1:AC1"/>
    <mergeCell ref="A74:V74"/>
    <mergeCell ref="Z38:AA38"/>
    <mergeCell ref="A37:A39"/>
    <mergeCell ref="B37:C37"/>
    <mergeCell ref="D37:E37"/>
    <mergeCell ref="F37:G37"/>
    <mergeCell ref="R38:S38"/>
    <mergeCell ref="V38:W38"/>
    <mergeCell ref="L38:M38"/>
  </mergeCells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8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許芸菁</cp:lastModifiedBy>
  <cp:lastPrinted>2021-11-24T08:38:38Z</cp:lastPrinted>
  <dcterms:created xsi:type="dcterms:W3CDTF">2015-04-16T08:59:38Z</dcterms:created>
  <dcterms:modified xsi:type="dcterms:W3CDTF">2021-11-24T08:38:41Z</dcterms:modified>
  <cp:category/>
  <cp:version/>
  <cp:contentType/>
  <cp:contentStatus/>
</cp:coreProperties>
</file>